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USA\Apr-2026\"/>
    </mc:Choice>
  </mc:AlternateContent>
  <xr:revisionPtr revIDLastSave="0" documentId="13_ncr:1_{91EEFF1E-A454-4FC5-97B7-EE606C4B4D9C}" xr6:coauthVersionLast="45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CA" sheetId="1" r:id="rId1"/>
  </sheets>
  <definedNames>
    <definedName name="_xlnm._FilterDatabase" localSheetId="0" hidden="1">PCA!$A$1:$AB$234</definedName>
  </definedNames>
  <calcPr calcId="191029"/>
</workbook>
</file>

<file path=xl/sharedStrings.xml><?xml version="1.0" encoding="utf-8"?>
<sst xmlns="http://schemas.openxmlformats.org/spreadsheetml/2006/main" count="2154" uniqueCount="1033">
  <si>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</si>
  <si>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</si>
  <si>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</si>
  <si>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</si>
  <si>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</si>
  <si>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</si>
  <si>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</si>
  <si>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</si>
  <si>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</si>
  <si>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</si>
  <si>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</si>
  <si>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</si>
  <si>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</si>
  <si>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</si>
  <si>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</si>
  <si>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</si>
  <si>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</si>
  <si>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</si>
  <si>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</si>
  <si>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</si>
  <si>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</si>
  <si>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</si>
  <si>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</si>
  <si>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USA</t>
  </si>
  <si>
    <t>Switzerland</t>
  </si>
  <si>
    <t>NY</t>
  </si>
  <si>
    <t>Not Having</t>
  </si>
  <si>
    <t>FL</t>
  </si>
  <si>
    <t>CA</t>
  </si>
  <si>
    <t>IL</t>
  </si>
  <si>
    <t>TX</t>
  </si>
  <si>
    <t>CO</t>
  </si>
  <si>
    <t>NC</t>
  </si>
  <si>
    <t>WI</t>
  </si>
  <si>
    <t>PA</t>
  </si>
  <si>
    <t>Ontario</t>
  </si>
  <si>
    <t>Canada</t>
  </si>
  <si>
    <t>MA</t>
  </si>
  <si>
    <t>Germany</t>
  </si>
  <si>
    <t>MT</t>
  </si>
  <si>
    <t>NV</t>
  </si>
  <si>
    <t>MD</t>
  </si>
  <si>
    <t>TN</t>
  </si>
  <si>
    <t>EUROPE</t>
  </si>
  <si>
    <t>NTC</t>
  </si>
  <si>
    <t>New Orleans, LA</t>
  </si>
  <si>
    <t>Abbina Craft Sipping Soda</t>
  </si>
  <si>
    <t>ADV &amp; McKay Cigars Co. S.R.L.</t>
  </si>
  <si>
    <t>Afidano Cigar Humidor</t>
  </si>
  <si>
    <t>Aganorsa Leaf</t>
  </si>
  <si>
    <t>AJ Fernandez Cigar Company, LLC</t>
  </si>
  <si>
    <t>Alliance Cigar</t>
  </si>
  <si>
    <t>Altadis U.S.A.</t>
  </si>
  <si>
    <t>Amarati Cigars</t>
  </si>
  <si>
    <t>Antonio Fogarizzu</t>
  </si>
  <si>
    <t>Arango Cigar Co.</t>
  </si>
  <si>
    <t>Artesano Del Tobacco</t>
  </si>
  <si>
    <t>Artista Cigars</t>
  </si>
  <si>
    <t>Arturo Fuente</t>
  </si>
  <si>
    <t>Ashton Distributors</t>
  </si>
  <si>
    <t>Avalara</t>
  </si>
  <si>
    <t>Bags of Bags</t>
  </si>
  <si>
    <t>Big Sky Cigar, Co.</t>
  </si>
  <si>
    <t>Black Star Line Cigars</t>
  </si>
  <si>
    <t>Blackbird Cigar Corp</t>
  </si>
  <si>
    <t>Blanco Cigar Company</t>
  </si>
  <si>
    <t>Blazer Products, Inc.</t>
  </si>
  <si>
    <t>Bocock Brothers Premium Cigars</t>
  </si>
  <si>
    <t>Boveda Inc.</t>
  </si>
  <si>
    <t>Briarworks</t>
  </si>
  <si>
    <t>C.L.E. Cigar Company</t>
  </si>
  <si>
    <t>CASA 1910</t>
  </si>
  <si>
    <t>Casa Carrillo</t>
  </si>
  <si>
    <t>Casa Molina Cigar</t>
  </si>
  <si>
    <t>Case Elegance</t>
  </si>
  <si>
    <t>Catelli Cigars</t>
  </si>
  <si>
    <t>Cavalier Premium Cigars</t>
  </si>
  <si>
    <t>Cayman Cigar Company</t>
  </si>
  <si>
    <t>Chateau Diadem Srl</t>
  </si>
  <si>
    <t>ChiMolly LLC</t>
  </si>
  <si>
    <t>Cigar Ambassador North America</t>
  </si>
  <si>
    <t>Cigar Insurance USA</t>
  </si>
  <si>
    <t>Cigar Journal, LLC</t>
  </si>
  <si>
    <t>Cigar Oasis</t>
  </si>
  <si>
    <t>Cigar Rings</t>
  </si>
  <si>
    <t>Cigar Specialist International</t>
  </si>
  <si>
    <t>CigarBros USA, Inc</t>
  </si>
  <si>
    <t>CigarzUp</t>
  </si>
  <si>
    <t>Ciglue</t>
  </si>
  <si>
    <t>Coles of London</t>
  </si>
  <si>
    <t>Colonel Stogie</t>
  </si>
  <si>
    <t>Crowned Heads / Oz Family Cigars</t>
  </si>
  <si>
    <t>Curivari</t>
  </si>
  <si>
    <t>Davidoff of Geneva USA</t>
  </si>
  <si>
    <t>DBL Cigars LLC</t>
  </si>
  <si>
    <t>Definition Cigars</t>
  </si>
  <si>
    <t>Didier Cigars</t>
  </si>
  <si>
    <t>Domain Cigars</t>
  </si>
  <si>
    <t>Don Emmanuel Cigars</t>
  </si>
  <si>
    <t>Dongguan Creative Packaging Co., Ltd</t>
  </si>
  <si>
    <t>DreamSeat</t>
  </si>
  <si>
    <t>Drew Estate</t>
  </si>
  <si>
    <t>Dunbarton Tobacco &amp; Trust</t>
  </si>
  <si>
    <t>Durfort Holdings</t>
  </si>
  <si>
    <t>East West Trading Corp.</t>
  </si>
  <si>
    <t>EGM Cigars</t>
  </si>
  <si>
    <t>Elie Bleu/Rëyns International</t>
  </si>
  <si>
    <t>Epic Cigars, Nat Cicco, Zander-Greg West</t>
  </si>
  <si>
    <t>Espinosa Cigars</t>
  </si>
  <si>
    <t>Esteban Carreras Cigar Co.</t>
  </si>
  <si>
    <t>EWESTERN</t>
  </si>
  <si>
    <t>F &amp; K Cigar Co.</t>
  </si>
  <si>
    <t>Falto Cigars (Tabacalera Falto, Inc.)</t>
  </si>
  <si>
    <t>FasTrax Solutions</t>
  </si>
  <si>
    <t>Firstland International, Inc.</t>
  </si>
  <si>
    <t>Fog Box</t>
  </si>
  <si>
    <t>Fortaleza y Libre Cigars</t>
  </si>
  <si>
    <t>Foundation Cigar Company</t>
  </si>
  <si>
    <t>Founders Cigar Company</t>
  </si>
  <si>
    <t>Fratello Cigars</t>
  </si>
  <si>
    <t>Freeminded Humidor Cigar Cases</t>
  </si>
  <si>
    <t>German Engineered Cigars</t>
  </si>
  <si>
    <t>Gnymble Texting</t>
  </si>
  <si>
    <t>Gran Habano Cigars</t>
  </si>
  <si>
    <t>Graycliff Cigar Company</t>
  </si>
  <si>
    <t>Guangxi Shuoyi Packaging Co., Limited</t>
  </si>
  <si>
    <t>Guillen &amp; Co. Tobaccos</t>
  </si>
  <si>
    <t>Guri Cigars</t>
  </si>
  <si>
    <t>Gurkha Cigar Group Inc</t>
  </si>
  <si>
    <t>Hooten Young</t>
  </si>
  <si>
    <t>House Blend Studio by Savant Crafts</t>
  </si>
  <si>
    <t>HRSE Cigars Ashtray</t>
  </si>
  <si>
    <t>Huizhou Helbang Technology Co., Ltd.</t>
  </si>
  <si>
    <t>HVC Cigars</t>
  </si>
  <si>
    <t>IDN Distributors, Inc.</t>
  </si>
  <si>
    <t>Illusione Cigars</t>
  </si>
  <si>
    <t>Integra Boost</t>
  </si>
  <si>
    <t>International Plastics</t>
  </si>
  <si>
    <t>Intertabac Trade Show</t>
  </si>
  <si>
    <t>J.C. Newman Cigar Co.</t>
  </si>
  <si>
    <t>Jake Wyatt Cigar Co.</t>
  </si>
  <si>
    <t>JM Tobacco, Inc.</t>
  </si>
  <si>
    <t>Joya De Nicaragua S.A.</t>
  </si>
  <si>
    <t>JRE Tobacco Co</t>
  </si>
  <si>
    <t>JTA Cigars</t>
  </si>
  <si>
    <t>Karen Berger Cigars</t>
  </si>
  <si>
    <t>King Musa Cigars</t>
  </si>
  <si>
    <t>Kristoff Cigars</t>
  </si>
  <si>
    <t>La Aurora USA</t>
  </si>
  <si>
    <t>La Flor Dominicana Cigars</t>
  </si>
  <si>
    <t>La Galera Cigars</t>
  </si>
  <si>
    <t>La Palina Cigars</t>
  </si>
  <si>
    <t>LaFaraona Cigars</t>
  </si>
  <si>
    <t>Laudisi Distribution &amp; Caldwell Cigars</t>
  </si>
  <si>
    <t>LaVega Cigar Co.</t>
  </si>
  <si>
    <t>LB Cigars</t>
  </si>
  <si>
    <t>Lord Baltimore Distributors</t>
  </si>
  <si>
    <t>Lotus Group/Integral Logistics</t>
  </si>
  <si>
    <t>Lovely Cigars</t>
  </si>
  <si>
    <t>Lubinski</t>
  </si>
  <si>
    <t>Lucky Sales Inc.</t>
  </si>
  <si>
    <t>Martinez Hand Rolled Cigar Factory</t>
  </si>
  <si>
    <t>Maryland Match Corp.</t>
  </si>
  <si>
    <t>Matilde Cigars</t>
  </si>
  <si>
    <t>Mayflower Cigars, LLC</t>
  </si>
  <si>
    <t>Meerapfel</t>
  </si>
  <si>
    <t>Miami Cigar &amp; Company</t>
  </si>
  <si>
    <t>Micallef Cigars</t>
  </si>
  <si>
    <t>Muxiang Pipe</t>
  </si>
  <si>
    <t>My Father Cigars, Inc.</t>
  </si>
  <si>
    <t>National Convenience Distributors</t>
  </si>
  <si>
    <t>Natura Cigars</t>
  </si>
  <si>
    <t>Notorious Cigars</t>
  </si>
  <si>
    <t>Oliva Cigar Company</t>
  </si>
  <si>
    <t>Operation: Cigars for Warriors</t>
  </si>
  <si>
    <t>OtterText</t>
  </si>
  <si>
    <t>Oveja Negra Brands/Black Label Trading Co.</t>
  </si>
  <si>
    <t>Padron Cigars</t>
  </si>
  <si>
    <t>Panamanian Tobacco</t>
  </si>
  <si>
    <t>Patina Cigars</t>
  </si>
  <si>
    <t>Paykoc Imports</t>
  </si>
  <si>
    <t>Perdomo Cigars</t>
  </si>
  <si>
    <t>Phillips &amp; King International, Inc.</t>
  </si>
  <si>
    <t>Plasencia Cigars</t>
  </si>
  <si>
    <t>Platinum Nova Cigar LLC</t>
  </si>
  <si>
    <t>Pospiech Inc., dba Powstanie Cigars</t>
  </si>
  <si>
    <t>Premium Tobacco Payment Processing</t>
  </si>
  <si>
    <t>Prestige Import Group</t>
  </si>
  <si>
    <t>Puros De Panama</t>
  </si>
  <si>
    <t>Quality Importers Trading Co., Inc.</t>
  </si>
  <si>
    <t>Quesada Cigars/ S.A.G. Imports</t>
  </si>
  <si>
    <t>Rabbit Air</t>
  </si>
  <si>
    <t>Raching Humidor</t>
  </si>
  <si>
    <t>Raices Cubanas Cigars USA Inc</t>
  </si>
  <si>
    <t>Rocky Patel Premium Cigars</t>
  </si>
  <si>
    <t>Rojas Cigars LLC.</t>
  </si>
  <si>
    <t>RSH Cigars</t>
  </si>
  <si>
    <t>Rueda Media, LLC</t>
  </si>
  <si>
    <t>Sacrificio Cigars</t>
  </si>
  <si>
    <t>Santa Clara, Inc.</t>
  </si>
  <si>
    <t>Sierra Wholesale Cigars LLC</t>
  </si>
  <si>
    <t>Sinistro Cigars</t>
  </si>
  <si>
    <t>Sonic Humidifiers</t>
  </si>
  <si>
    <t>Stick the Stick, LLC</t>
  </si>
  <si>
    <t>Stoic Cigars</t>
  </si>
  <si>
    <t>SZ Wholesale</t>
  </si>
  <si>
    <t>Tabanero Cigars Factory</t>
  </si>
  <si>
    <t>TAC Water &amp; Misting Systems</t>
  </si>
  <si>
    <t>Tatuaje Cigars</t>
  </si>
  <si>
    <t>The House of Lucky Cigar</t>
  </si>
  <si>
    <t>Tobacco Outlet Products/Smoke Odor Exterminator</t>
  </si>
  <si>
    <t>Tobacco Pipe Exporters, Inc.</t>
  </si>
  <si>
    <t>Topper Cigar Co., Inc. / Saga/De Los Reyes / Debonaire - Indian Motorcycle Cigars / Patoro Cigars / Casa De Suenos Cigars</t>
  </si>
  <si>
    <t>Toscano cigars</t>
  </si>
  <si>
    <t>TRU Payment Solutions</t>
  </si>
  <si>
    <t>United Cigars</t>
  </si>
  <si>
    <t>Valacari Cigars</t>
  </si>
  <si>
    <t>Valentino Siesto Cigars</t>
  </si>
  <si>
    <t>Van Horn Cigars</t>
  </si>
  <si>
    <t>Vector-KGM Industries Co., Inc.</t>
  </si>
  <si>
    <t>Velazquez Santa Cruz Cigars</t>
  </si>
  <si>
    <t>Vicente Blends</t>
  </si>
  <si>
    <t>Visol</t>
  </si>
  <si>
    <t>Warfighter Tobacco</t>
  </si>
  <si>
    <t>Warped Cigars</t>
  </si>
  <si>
    <t>Weilongxin Crafts &amp; Gifts Co., Ltd.</t>
  </si>
  <si>
    <t>West Tampa Tobacco Company</t>
  </si>
  <si>
    <t>Wildfire Cigar Company</t>
  </si>
  <si>
    <t>XL Enterprises Ltd.</t>
  </si>
  <si>
    <t>Your Elegant Bar</t>
  </si>
  <si>
    <t>Yuyao Carriage Arts &amp; Crafts Co., Ltd.</t>
  </si>
  <si>
    <t>Zhongshan Yohtron Electrical Appliances Co.,Ltd</t>
  </si>
  <si>
    <t>abbinasoda.com/</t>
  </si>
  <si>
    <t>adventuracigars.com</t>
  </si>
  <si>
    <t>www.afidanoshop.com</t>
  </si>
  <si>
    <t>aganorsaleaf.com</t>
  </si>
  <si>
    <t>www.ajfcigars.com</t>
  </si>
  <si>
    <t>www.alliancecigar.com</t>
  </si>
  <si>
    <t>www.altadisusa.com/</t>
  </si>
  <si>
    <t>www.AmaratiCigars.com</t>
  </si>
  <si>
    <t>www.antoniofogarizzu.it</t>
  </si>
  <si>
    <t>www.arangocigarco.com</t>
  </si>
  <si>
    <t>artesanodeltobacco.com</t>
  </si>
  <si>
    <t>artistacigars.com</t>
  </si>
  <si>
    <t>arturofuente.com</t>
  </si>
  <si>
    <t>Ashtondistributors.com</t>
  </si>
  <si>
    <t>www.avalara.com</t>
  </si>
  <si>
    <t>www.bagsofbags.com</t>
  </si>
  <si>
    <t>www.bigskycigar.com</t>
  </si>
  <si>
    <t>blackstarline.shop</t>
  </si>
  <si>
    <t>www.blackbirdcigar.com</t>
  </si>
  <si>
    <t>blancocigars.com</t>
  </si>
  <si>
    <t>www.blazerproducts.com</t>
  </si>
  <si>
    <t>bocockbrothers.com/</t>
  </si>
  <si>
    <t>www.bovedainc.com</t>
  </si>
  <si>
    <t>briarworksusa.com</t>
  </si>
  <si>
    <t>www.clecigars.com/</t>
  </si>
  <si>
    <t>casa1910.com/</t>
  </si>
  <si>
    <t>www.casacarrillocigars.com</t>
  </si>
  <si>
    <t>www.casamolinacigar.com</t>
  </si>
  <si>
    <t>caseelegance.com/</t>
  </si>
  <si>
    <t>catellicigars.com</t>
  </si>
  <si>
    <t>www.cavalier-cigars.com</t>
  </si>
  <si>
    <t>caymancigars.com</t>
  </si>
  <si>
    <t>www.chateaudiadem.com/</t>
  </si>
  <si>
    <t>www.chimollyofficial.com.</t>
  </si>
  <si>
    <t>tobaccoqueen.com</t>
  </si>
  <si>
    <t>www.cigarinsuranceusa.com</t>
  </si>
  <si>
    <t>www.cigarjournal.com</t>
  </si>
  <si>
    <t>www.cigaroasis.com/</t>
  </si>
  <si>
    <t>cigar-rings.net/</t>
  </si>
  <si>
    <t>cigar-specialist.com/</t>
  </si>
  <si>
    <t>cigarbros.com/</t>
  </si>
  <si>
    <t>Www.CigarzUp.com</t>
  </si>
  <si>
    <t>www.ciglue.com</t>
  </si>
  <si>
    <t>www.colesoflondon.com</t>
  </si>
  <si>
    <t>colonelstogie.com/</t>
  </si>
  <si>
    <t>www.crownedheads.com/</t>
  </si>
  <si>
    <t>www.curivari.com</t>
  </si>
  <si>
    <t>www.dblcigars.com</t>
  </si>
  <si>
    <t>definitioncigars.com/</t>
  </si>
  <si>
    <t>didiercigars.com/</t>
  </si>
  <si>
    <t>domaincigars.com/</t>
  </si>
  <si>
    <t>donemmanuelcigars.com</t>
  </si>
  <si>
    <t>www.creativepacking.net</t>
  </si>
  <si>
    <t>www.dreamseat.com</t>
  </si>
  <si>
    <t>www.drewestate.com</t>
  </si>
  <si>
    <t>www.dunbartoncigars.com</t>
  </si>
  <si>
    <t>www.DurfortHoldings.com</t>
  </si>
  <si>
    <t>WWW.FUJIMAUSA.COM</t>
  </si>
  <si>
    <t>egmcigars.com</t>
  </si>
  <si>
    <t>www.eliebleu-usa.com</t>
  </si>
  <si>
    <t>www.zandergreg.com</t>
  </si>
  <si>
    <t>espinosacigars.com</t>
  </si>
  <si>
    <t>estebancarreras.com</t>
  </si>
  <si>
    <t>www.ewesterninc.com</t>
  </si>
  <si>
    <t>www.faltocigars.com</t>
  </si>
  <si>
    <t>goftx.com</t>
  </si>
  <si>
    <t>www.firstcigaraccessories.com</t>
  </si>
  <si>
    <t>www.thefogbox.com</t>
  </si>
  <si>
    <t>www.fylcigars.com</t>
  </si>
  <si>
    <t>www.foundationcigars.com</t>
  </si>
  <si>
    <t>founderscigarco.com</t>
  </si>
  <si>
    <t>fratellocigar.com</t>
  </si>
  <si>
    <t>freeminded.co</t>
  </si>
  <si>
    <t>germanengineeredcigars.com</t>
  </si>
  <si>
    <t>www.gnymble.com</t>
  </si>
  <si>
    <t>www.ghcigars.com</t>
  </si>
  <si>
    <t>Www.graycliff.com</t>
  </si>
  <si>
    <t>www.sinosypackaging.com</t>
  </si>
  <si>
    <t>www.guillentobaccos.com</t>
  </si>
  <si>
    <t>www.guricigars.com/</t>
  </si>
  <si>
    <t>www.GurkhaCigars.com</t>
  </si>
  <si>
    <t>hootenyoung.com/</t>
  </si>
  <si>
    <t>savantcrafts.com</t>
  </si>
  <si>
    <t>www.hanriver768.com/</t>
  </si>
  <si>
    <t>www.sensorite.com</t>
  </si>
  <si>
    <t>hvccigars.com</t>
  </si>
  <si>
    <t>IDNCIGARS.com</t>
  </si>
  <si>
    <t>Illusionecigars.com</t>
  </si>
  <si>
    <t>www.integra-products.com</t>
  </si>
  <si>
    <t>www.interplas.com</t>
  </si>
  <si>
    <t>www.intertabac.de</t>
  </si>
  <si>
    <t>www.jcnewman.com/</t>
  </si>
  <si>
    <t>jakewyattcigars.com/</t>
  </si>
  <si>
    <t>www.jmtobacco.com</t>
  </si>
  <si>
    <t>www.joyacigars.com</t>
  </si>
  <si>
    <t>www.jretobacco.com</t>
  </si>
  <si>
    <t>www.agcigars.com</t>
  </si>
  <si>
    <t>WWW.KARENBERGERCIGARS.COM</t>
  </si>
  <si>
    <t>kingmusacigars.com</t>
  </si>
  <si>
    <t>kristoff.com/</t>
  </si>
  <si>
    <t>www.laaurora.com</t>
  </si>
  <si>
    <t>www.laflordominicana.com</t>
  </si>
  <si>
    <t>lagaleracigars.com</t>
  </si>
  <si>
    <t>lapalinacigars.com</t>
  </si>
  <si>
    <t>www.lafaraonacigars.com/</t>
  </si>
  <si>
    <t>www.laudisi.com</t>
  </si>
  <si>
    <t>lavegacigars.com</t>
  </si>
  <si>
    <t>www.cigarslb.com</t>
  </si>
  <si>
    <t>WWW.LordBaltimoreDistributors.com</t>
  </si>
  <si>
    <t>www.lotuslighters.com/</t>
  </si>
  <si>
    <t>www.lovelycigars.com/</t>
  </si>
  <si>
    <t>www.lubinskicigars.com</t>
  </si>
  <si>
    <t>www.luckysalesinc.com</t>
  </si>
  <si>
    <t>www.martinezcigars.com/</t>
  </si>
  <si>
    <t>www.marylandmatch.com</t>
  </si>
  <si>
    <t>www.matildecigars.com</t>
  </si>
  <si>
    <t>mayflowercigars.com/</t>
  </si>
  <si>
    <t>www.meerapfel.com/</t>
  </si>
  <si>
    <t>www.miamicigar.com</t>
  </si>
  <si>
    <t>www.micallefcigars.com</t>
  </si>
  <si>
    <t>www.xiaoxiongcrafts.com</t>
  </si>
  <si>
    <t>www.myfathercigars.com</t>
  </si>
  <si>
    <t>thencd.com</t>
  </si>
  <si>
    <t>naturacigars.com/</t>
  </si>
  <si>
    <t>notoriouscigars.com</t>
  </si>
  <si>
    <t>www.olivacigar.com</t>
  </si>
  <si>
    <t>www.cigarsforwarriors.org</t>
  </si>
  <si>
    <t>ottertext.com</t>
  </si>
  <si>
    <t>OVEJANEGRACIGARS.COM</t>
  </si>
  <si>
    <t>WWW.PADRON.COM</t>
  </si>
  <si>
    <t>www.pananamainatobacco.com</t>
  </si>
  <si>
    <t>www.patinacigars.com/</t>
  </si>
  <si>
    <t>www.paykocimports.com</t>
  </si>
  <si>
    <t>www.perdomocigars.com</t>
  </si>
  <si>
    <t>Phillipsandking.-com</t>
  </si>
  <si>
    <t>plasenciacigars.com</t>
  </si>
  <si>
    <t>www.novacigar.com</t>
  </si>
  <si>
    <t>None</t>
  </si>
  <si>
    <t>www.premiumtobaccoprocessing.com/</t>
  </si>
  <si>
    <t>www.prestigeimportgroup.com</t>
  </si>
  <si>
    <t>woodstockbrown.com</t>
  </si>
  <si>
    <t>www.qualityimporters.com</t>
  </si>
  <si>
    <t>www.quesadacigars.com</t>
  </si>
  <si>
    <t>www.rabbitair.com</t>
  </si>
  <si>
    <t>www.rachingglobal.com/</t>
  </si>
  <si>
    <t>raicescubanas.com</t>
  </si>
  <si>
    <t>www.RockyPatel.com</t>
  </si>
  <si>
    <t>rshcigars.com</t>
  </si>
  <si>
    <t>halfwheel.com/</t>
  </si>
  <si>
    <t>www.sacrificiocigars.com</t>
  </si>
  <si>
    <t>santaclaracigars.com</t>
  </si>
  <si>
    <t>www.sierrawholecigars.com</t>
  </si>
  <si>
    <t>SinistroCigars.com</t>
  </si>
  <si>
    <t>www.SonicHumidifiers.com</t>
  </si>
  <si>
    <t>www.StickTheStick.com</t>
  </si>
  <si>
    <t>www.stoiccigars.com</t>
  </si>
  <si>
    <t>www.szwholesale.net</t>
  </si>
  <si>
    <t>tabanerocigars.com/</t>
  </si>
  <si>
    <t>www.tacmisting.com</t>
  </si>
  <si>
    <t>tatuajecigars.com</t>
  </si>
  <si>
    <t>Cigarswholesalefl.com</t>
  </si>
  <si>
    <t>smokeodorsolution.com/</t>
  </si>
  <si>
    <t>N/A</t>
  </si>
  <si>
    <t>Toppercigars.com</t>
  </si>
  <si>
    <t>trupayt.com</t>
  </si>
  <si>
    <t>www.unitedcigargroup.com</t>
  </si>
  <si>
    <t>www.valacari.com</t>
  </si>
  <si>
    <t>linktr.ee/valentinosiestocigars</t>
  </si>
  <si>
    <t>calabriaglobal.com</t>
  </si>
  <si>
    <t>vectorkgm.com/</t>
  </si>
  <si>
    <t>www.velazquezsantacruzcigars.com</t>
  </si>
  <si>
    <t>vicenteblends.com</t>
  </si>
  <si>
    <t>www.VisolProducts.com</t>
  </si>
  <si>
    <t>www.warfightertobacco.com</t>
  </si>
  <si>
    <t>warpedcigars.com</t>
  </si>
  <si>
    <t>www.cigarol.com</t>
  </si>
  <si>
    <t>www.westtampatobaccocompany.com</t>
  </si>
  <si>
    <t>www.wildfirecigars.com</t>
  </si>
  <si>
    <t>www.exelfashions.com</t>
  </si>
  <si>
    <t>www.yourelegantbar.com</t>
  </si>
  <si>
    <t>carrige.en.alibaba.com/</t>
  </si>
  <si>
    <t>www.yohtron.com/</t>
  </si>
  <si>
    <t>PO Box 38228 Albany NY 12203-8228 USA</t>
  </si>
  <si>
    <t xml:space="preserve">NY </t>
  </si>
  <si>
    <t>Calle La Vena #49, Guazumal Santiago de los Caballeros Tamboril Tamboril 51000 Dominican Republic</t>
  </si>
  <si>
    <t>Tamboril</t>
  </si>
  <si>
    <t>No. 21 Bode St, Yongyi Village, Dongfeng Town Zhongshan Guangdong 00000 China</t>
  </si>
  <si>
    <t>Guangdong</t>
  </si>
  <si>
    <t>3010 NW 79th Ave Doral FL 33122-1010 USA</t>
  </si>
  <si>
    <t xml:space="preserve">FL </t>
  </si>
  <si>
    <t>10480 NW 37th Terr. Doral FL 33178 USA</t>
  </si>
  <si>
    <t xml:space="preserve">FL  </t>
  </si>
  <si>
    <t>1 Hillside Dr Drums PA 18222-2148 USA</t>
  </si>
  <si>
    <t xml:space="preserve">PA </t>
  </si>
  <si>
    <t>5900 N Andrews Ave Suite 600 Fort Lauderdale Florida 33309 USA</t>
  </si>
  <si>
    <t>382 NE 191ST ST #927497 MIAMI, FL. US 33179 FL 33179 USA</t>
  </si>
  <si>
    <t>Via Enrico Fermi 5 Pattada SS 07016 Italy</t>
  </si>
  <si>
    <t>Pattada</t>
  </si>
  <si>
    <t>3170 Commercial Ave Northbrook IL 60062-1906 USA</t>
  </si>
  <si>
    <t xml:space="preserve">IL </t>
  </si>
  <si>
    <t>601 General Washington Avenue Norristown PA 19403 USA</t>
  </si>
  <si>
    <t xml:space="preserve">PA  </t>
  </si>
  <si>
    <t>5930 NW 99th Ave Unit 14 Doral FL 33178 USA</t>
  </si>
  <si>
    <t>1310 N. 22nd Street Tampa FL 33605 USA</t>
  </si>
  <si>
    <t>12270 Townsend Rd Philadelphia PA 19154-1203 USA</t>
  </si>
  <si>
    <t>255 South King St. Suite 1200 Seattle WA 98104 USA</t>
  </si>
  <si>
    <t xml:space="preserve">WA  </t>
  </si>
  <si>
    <t>1725 W Williams Dr., STE E52 Phoenix AZ 85027 USA</t>
  </si>
  <si>
    <t xml:space="preserve">AZ  </t>
  </si>
  <si>
    <t>2717 1st Ave North Billings Montana 59101 USA</t>
  </si>
  <si>
    <t>503 west Taft drive South Holland IL 60473 USA</t>
  </si>
  <si>
    <t xml:space="preserve">IL  </t>
  </si>
  <si>
    <t>3110 W 84th St Unit 1 Hialeah FL 33018 USA</t>
  </si>
  <si>
    <t>10860 76th Court N Unit A Seminole FL 33777 USA</t>
  </si>
  <si>
    <t>88 Allen Blvd Farmingdale NY 11735-5623 USA</t>
  </si>
  <si>
    <t>4813 Mangum Rd Houston TX 77092 USA</t>
  </si>
  <si>
    <t xml:space="preserve">TX  </t>
  </si>
  <si>
    <t>10237 Yellow Circle Dr Minnetonka MN 55343 USA</t>
  </si>
  <si>
    <t xml:space="preserve">MN  </t>
  </si>
  <si>
    <t>511 N Main Street Columbia TN 38401 USA</t>
  </si>
  <si>
    <t xml:space="preserve">TN  </t>
  </si>
  <si>
    <t>4650 NW 74TH AV Miami Select 33166 USA</t>
  </si>
  <si>
    <t>Grabenstrasse 9 Baar Zug 6340 Switzerland</t>
  </si>
  <si>
    <t>Zug</t>
  </si>
  <si>
    <t>984 SW 1st St Miami FL 33130-1112 USA</t>
  </si>
  <si>
    <t>11652 Investor Dr Baton Rouge LA 70809 USA</t>
  </si>
  <si>
    <t xml:space="preserve">LA  </t>
  </si>
  <si>
    <t>12175 Visionary Way Fishers IN 46038 USA</t>
  </si>
  <si>
    <t xml:space="preserve">IN  </t>
  </si>
  <si>
    <t>3001 Aviation Blvd. Vero Beach FL 32960 USA</t>
  </si>
  <si>
    <t>594 N Bishop Ave Dallas Texas 75208 USA</t>
  </si>
  <si>
    <t>333 N Falkenburg Rd Ste A124 Tampa FL 33619-7895 USA</t>
  </si>
  <si>
    <t>PISANO, Local 47 Santiago de los Caballeros Dominican Republic 00000 Dominican Republic</t>
  </si>
  <si>
    <t>Santiago de los Caballeros</t>
  </si>
  <si>
    <t>1814 W Kenoak Dr West Covina CA 91790-1142 USA</t>
  </si>
  <si>
    <t xml:space="preserve">CA </t>
  </si>
  <si>
    <t>Parque Industrial Llanos de Canca Tamboril, Santiago Dominican Republic 51000 Dominican Republic</t>
  </si>
  <si>
    <t>Santiago</t>
  </si>
  <si>
    <t>120 Lavan St Warwick RI 02888 USA</t>
  </si>
  <si>
    <t xml:space="preserve">RI  </t>
  </si>
  <si>
    <t>PO BOX 162300 MIAMI FL 33116-9977 USA</t>
  </si>
  <si>
    <t>79 Heisser Ct Farmingdale NY 11735 USA</t>
  </si>
  <si>
    <t xml:space="preserve">NY  </t>
  </si>
  <si>
    <t>Santiago, Dominican Republic Esteli, Nicaragua Santiago Santiago 00000 Dominican Republic</t>
  </si>
  <si>
    <t>1621 Verdin Lane Suite 115 NAPERVILLE IL 60565 USA</t>
  </si>
  <si>
    <t>1280 N Johnson Ave STE 100 El Cajon CA 92020 USA</t>
  </si>
  <si>
    <t xml:space="preserve">CA  </t>
  </si>
  <si>
    <t>1835 E Hallandale Beach Blvd #273 Hallandale Beach FL 33039 USA</t>
  </si>
  <si>
    <t>Buerknerstr. 2 Berlin Germany 12047 Germany</t>
  </si>
  <si>
    <t>Berlin</t>
  </si>
  <si>
    <t>8510 McAlpine Park Drive Suite 107 Charlotte NC 28211 USA</t>
  </si>
  <si>
    <t xml:space="preserve">NC  </t>
  </si>
  <si>
    <t>PO Box 60571 Las Vegas Nevada 89160 USA</t>
  </si>
  <si>
    <t xml:space="preserve">NV  </t>
  </si>
  <si>
    <t>748 Freeland Station Road Nashville TN 37228-1050 USA</t>
  </si>
  <si>
    <t xml:space="preserve">TN </t>
  </si>
  <si>
    <t>814 PONCE DE LEON BLVD SUITE 310 CORAL GABLES Florida 33134 USA</t>
  </si>
  <si>
    <t>3001 Gateway Centre Pkwy Pinellas Park FL 33782-6124 USA</t>
  </si>
  <si>
    <t>3110 W 84th Street Unit 1 Hialeah FL 33018 USA</t>
  </si>
  <si>
    <t>14934 Webb Chapel Road Ste. 14 Dallas TX 75234 USA</t>
  </si>
  <si>
    <t>162 NE 25th St Ste 101 Miami FL 33137-4852 USA</t>
  </si>
  <si>
    <t>3934 Booth St Ste. 7 Kansas City KS 66103-2833 USA</t>
  </si>
  <si>
    <t xml:space="preserve">KS </t>
  </si>
  <si>
    <t>11767 S Dixie Hwy Ste 404 Pinecrest FL 33156-4438 USA</t>
  </si>
  <si>
    <t>No. 13 Zhan North Road, Baisha Village, Humen Town，Dongguan City, Guangdong Province, China Dongguan City, Guangdong Province, CN 00000 China</t>
  </si>
  <si>
    <t>150 Motor Parkway Suite 200 Hauppauge NY 11788 USA</t>
  </si>
  <si>
    <t>11000 NW 29th Street Miami FL 33172 USA</t>
  </si>
  <si>
    <t>209 West River Rd Unit #7 Hooksett NH 03106 USA</t>
  </si>
  <si>
    <t xml:space="preserve">NH  </t>
  </si>
  <si>
    <t>MMG Tower, 7th floor, Av. Paseo del Mar, Costa del Este Ave. Paseo del Mar Costa del Este Panama PANAMA 00000 Panama</t>
  </si>
  <si>
    <t>Paseo del Mar Costa</t>
  </si>
  <si>
    <t>7000 N Austin Ave. NILES IL 60714 USA</t>
  </si>
  <si>
    <t>3379 Day Ave Miami FL 33133-5085 USA</t>
  </si>
  <si>
    <t>65 Montebello Rd Warwick Rhode Island 02886 USA</t>
  </si>
  <si>
    <t>RI</t>
  </si>
  <si>
    <t>1650 Victory Blvd Glendale CA 91201 USA</t>
  </si>
  <si>
    <t>10781 NW 89th Ave Hialeah Gardens FL 33018 USA</t>
  </si>
  <si>
    <t>1342 Harkreader Rd Mt Juliet tn 37122 USA</t>
  </si>
  <si>
    <t>6310 N PITTSBURG ST, SPOKANE WA 99217 USA</t>
  </si>
  <si>
    <t>6725 Olive Blvd Saint Louis MO 63130-2514 USA</t>
  </si>
  <si>
    <t xml:space="preserve">MO </t>
  </si>
  <si>
    <t>#40 Luis Mojica Valentín Street, Suite 101 Suite 101 Mayaguez Puerto Rico 00680 USA</t>
  </si>
  <si>
    <t>Puerto Rico</t>
  </si>
  <si>
    <t>146 Rock Hill Dr PO Box 960 Rock Hill NY 12775-7203 USA</t>
  </si>
  <si>
    <t>76 Newtown Plaza Plainview New York 11803 USA</t>
  </si>
  <si>
    <t>1513 N Broad St Ste 150 Lansdale PA 19446-1111 USA</t>
  </si>
  <si>
    <t>5003 Westfields Blvd Ste 230009 Centreville VA 20120 USA</t>
  </si>
  <si>
    <t xml:space="preserve">VA  </t>
  </si>
  <si>
    <t>78 Abbott Road Ellington CT 06095 USA</t>
  </si>
  <si>
    <t xml:space="preserve">CT  </t>
  </si>
  <si>
    <t>9150 Isanti St NE Blaine MN 55449 USA</t>
  </si>
  <si>
    <t>44621 Guilford Dr Suite 130 Ashburn VA 20147 USA</t>
  </si>
  <si>
    <t>305 Arnold Avenue Point Pleasant Beach NJ 08742-3210 USA</t>
  </si>
  <si>
    <t xml:space="preserve">NJ </t>
  </si>
  <si>
    <t>PO Box 356 Winter Park FL 32789 USA</t>
  </si>
  <si>
    <t>1800 S Powerline Road Ste E Deerfield Beach FL 33442 USA</t>
  </si>
  <si>
    <t>109 N Clifton Ave Aldan PA 19018-4003 USA</t>
  </si>
  <si>
    <t>3350 Enterprise Ave, Ste 120 Ste 120 Weston FL 33331 USA</t>
  </si>
  <si>
    <t>10540 NW 26TH ST STE G-109 Miami Florida 33172 USA</t>
  </si>
  <si>
    <t>125 N Raymond Ave Unit 308 Pasadena CA 91103-4536 USA</t>
  </si>
  <si>
    <t>Room 407, Block B, Weidong Long Business Building, 194 Meilong Avenue Longhua Street, Longhua New District Shenzhen Guangdong 518109 China</t>
  </si>
  <si>
    <t>8234 NW 14th St Doral FL 33126-1502 USA</t>
  </si>
  <si>
    <t>4244 Corporate Square Naples FL 34104 USA</t>
  </si>
  <si>
    <t>500 East Arapaho Rd. Suite 403 Richardson TX 75081 USA</t>
  </si>
  <si>
    <t>209 Lee Jackson Memorial Highway Haines City FL 33844 USA</t>
  </si>
  <si>
    <t>1325 E. Levee Street Dallas TX 75207 USA</t>
  </si>
  <si>
    <t>14350 Lake Crescent Pl. MIAMI LAKES Florida 33014 USA</t>
  </si>
  <si>
    <t>2589 Eric Lane, Ste E. Burlington NC 27215 USA</t>
  </si>
  <si>
    <t>153 Perham St West Roxbury MA 02132-3213 USA</t>
  </si>
  <si>
    <t xml:space="preserve">MA </t>
  </si>
  <si>
    <t>434 W Broadway Ave GLENDALE CA 91204 USA</t>
  </si>
  <si>
    <t>10963 Cutten Road STE A105 Houston TX 77066 USA</t>
  </si>
  <si>
    <t>7494 Wheeldale Circle Reno NV 89511 USA</t>
  </si>
  <si>
    <t>10023 N Riverside Ln Highland UT 84003-8879 USA</t>
  </si>
  <si>
    <t xml:space="preserve">UT </t>
  </si>
  <si>
    <t>154 Railroad Rd. Ivyland PA 18974 USA</t>
  </si>
  <si>
    <t>1601 E 7th Ave Tampa FL 33605 USA</t>
  </si>
  <si>
    <t>18650 Collier Ave unit K Lake Elsinore CA 92530 USA</t>
  </si>
  <si>
    <t>5616 W Washington Blvd Los Angeles California 90016 USA</t>
  </si>
  <si>
    <t>2865 SW 30th Avenue Hallandale FL 33009 USA</t>
  </si>
  <si>
    <t>156 Corporate Blvd Indian Trail NC 28079 USA</t>
  </si>
  <si>
    <t>3826 28th Ave W Seattle WA 98199-1735 USA</t>
  </si>
  <si>
    <t xml:space="preserve">WA </t>
  </si>
  <si>
    <t>PO Box 76 Meriden CT 06450-0076 USA</t>
  </si>
  <si>
    <t xml:space="preserve">CT </t>
  </si>
  <si>
    <t>6526 Constitution Dr Fort Wayne IN 46804-1550 USA</t>
  </si>
  <si>
    <t xml:space="preserve">IN </t>
  </si>
  <si>
    <t>13 Hampshire Dr Suite 9 Hudson NH 03051 USA</t>
  </si>
  <si>
    <t>4020 Woodville Hwy Ste B Tallahassee FL 32305-7496 USA</t>
  </si>
  <si>
    <t>5781 NW 112th Ave APT 112 Doral FL 33178-4162 USA</t>
  </si>
  <si>
    <t>307 Edge Hill Ct Canton GA 30114-4068 USA</t>
  </si>
  <si>
    <t xml:space="preserve">GA </t>
  </si>
  <si>
    <t>6016 Triangle Dr Commerce CA 90040-3641 USA</t>
  </si>
  <si>
    <t>1800 NE 114th Street Unit 408 Miami FL 33181 USA</t>
  </si>
  <si>
    <t>3000 W Valley Forge Circle Suite 3800 King of Prussia PA 19406 USA</t>
  </si>
  <si>
    <t>859 J Place Ste A Ste A Plano TX 75074 USA</t>
  </si>
  <si>
    <t>128 Commercial Pl Schertz TX 78154 USA</t>
  </si>
  <si>
    <t>5155 Corporate Way Ste G Jupiter FL 33458 USA</t>
  </si>
  <si>
    <t>RM1307A,13th.floor Wanhui Building Longgang Avenue,Longgang Town Shenzhen Guangdong / 广东 518116 China</t>
  </si>
  <si>
    <t>3702 W. Spruce St. #1028 Tampa FL 33607 USA</t>
  </si>
  <si>
    <t>435 Marsh Avenue Reno NV 89509 USA</t>
  </si>
  <si>
    <t>8/1A/1, Keyatala Rd Kolkata, 700 029 West Bengal 700029 India</t>
  </si>
  <si>
    <t>Kolkata</t>
  </si>
  <si>
    <t>16937 Boulder Drive Northville MI 48168 USA</t>
  </si>
  <si>
    <t xml:space="preserve">MI  </t>
  </si>
  <si>
    <t>Shiliuhu, Shiliuhu Village, Huangjiabu Town, Ningbo, Zhejiang, China No.569 Haicang Avenue, Haicang Ningbo Zhejiang 315000 China</t>
  </si>
  <si>
    <t>Zhejiang</t>
  </si>
  <si>
    <t>No 1 Shenghong Road, Huangpu Town Zhongshan city, Guangdong Province Zhongshan, Guangdong 52842 China</t>
  </si>
  <si>
    <t>Dominican Republic</t>
  </si>
  <si>
    <t>China</t>
  </si>
  <si>
    <t>Italy</t>
  </si>
  <si>
    <t>Panama</t>
  </si>
  <si>
    <t>India</t>
  </si>
  <si>
    <t xml:space="preserve">Hamburg, Hamburg 22415 Germany  </t>
  </si>
  <si>
    <t>Hamburg</t>
  </si>
  <si>
    <t xml:space="preserve">3261 Nw 82 ave Doral, FL 33122 United States of America </t>
  </si>
  <si>
    <t>West Hill Street P.O. Box N10246 Nassau, Bh 99999 Bahamas Bahamas</t>
  </si>
  <si>
    <t>Nassau</t>
  </si>
  <si>
    <t xml:space="preserve">Longzan Park, China-Thailand Industrial Zone, Gongye Rd., Jiangzhou District, Chongzuo City, Guangxi Chongzuo city, Guangxi 532200 China </t>
  </si>
  <si>
    <t>Guangxi</t>
  </si>
  <si>
    <t>8000 NW 31st Unit 14 Doral, FL 33122 United States of America</t>
  </si>
  <si>
    <t>6550 longley lane 100 Reno, NV 89511 United States of America</t>
  </si>
  <si>
    <t xml:space="preserve">185 Commerce Center Greenville, SC 29615 United States of America </t>
  </si>
  <si>
    <t>SC</t>
  </si>
  <si>
    <t xml:space="preserve">Strobelalle 45 Dortmund, Nordrhein-Westfalen 44139 Germany </t>
  </si>
  <si>
    <t>Westfalen</t>
  </si>
  <si>
    <t>20988 Bake Parkway, Suite 104 Lake Forest, CA 92630</t>
  </si>
  <si>
    <t xml:space="preserve">3018 N Coolidge Ave Los Angeles, CA 90039-3414 United States of America </t>
  </si>
  <si>
    <t>Del rest. Tip Top 1c Oeste, Planes de Altamira, Av Gardenia, 1c Sur, Managua, Nicaragua</t>
  </si>
  <si>
    <t>Managua</t>
  </si>
  <si>
    <t xml:space="preserve">4965 SW 74th Ct. Miami, FL 33155 United States of America   </t>
  </si>
  <si>
    <t xml:space="preserve">1508 S Atlantic Ave Daytona Beach, FL 32118 United States of America </t>
  </si>
  <si>
    <t>P.O. Box 536006, Orlando, Florida (USA) 32853 United States of America</t>
  </si>
  <si>
    <t>780 W Army Trail Road PMB 291 Carol Stream, IL 60188 United States of America</t>
  </si>
  <si>
    <t>Guazumal, Santiago NA Dominican Republic</t>
  </si>
  <si>
    <t xml:space="preserve">123 San Lorenzo Ave Coral Gables, FL 33146-1513 United States of America </t>
  </si>
  <si>
    <t xml:space="preserve">7335 NW 56th St Miami, FL 33166 United States of America </t>
  </si>
  <si>
    <t xml:space="preserve">1035 Collier Center Way, #10 Naples, FL 34110 United States of America </t>
  </si>
  <si>
    <t xml:space="preserve">1515 E 7th Ave Tampa, FL 33605 United States of America </t>
  </si>
  <si>
    <t>16019 Frederick Rd
Woodbine, Maryland 21797-8523
United States of America</t>
  </si>
  <si>
    <t xml:space="preserve">6821 Hiatus Road Tamarac, FL 33321 United States of America </t>
  </si>
  <si>
    <t xml:space="preserve">2300 Riverside Dr Green Bay, WI 54301-1900 UNITED STATES </t>
  </si>
  <si>
    <t>Room 2808 Onelink Plaza Jie Fang Nan Rd Yuexiu District
Guangzhou, Guangdong 510000
China</t>
  </si>
  <si>
    <t>730 N Todd Ave, Azusa, CA 91702,  United States of America</t>
  </si>
  <si>
    <t>171 W 29th St, New York, NY 10001 , United States of America</t>
  </si>
  <si>
    <t>605 Alluvion St, Baltimore, MD 21230, United States of America</t>
  </si>
  <si>
    <t>Calle Real Nave 5 Zona Franca Industrial La Palma Santiago, Santiago 55000 Dominican Republic</t>
  </si>
  <si>
    <t xml:space="preserve">1831 12th Ave S Ste 460 Nashville, TN 37203-5405 United States of America </t>
  </si>
  <si>
    <t xml:space="preserve"> 2533 NW 74th Ave Miami, FL 33122-1417 United States of America</t>
  </si>
  <si>
    <t xml:space="preserve">1403 N. Bowie Drive Weatherford, TX 76086 United States of America </t>
  </si>
  <si>
    <t>1890 NW 96th Ave, Doral, FL 33172 United States of America</t>
  </si>
  <si>
    <t xml:space="preserve">21 Banfi Plaza Farmingdale, NY 11735 United States of America </t>
  </si>
  <si>
    <t>Calle Los Olivos No. 10, Urb. Carmelita Los Prados Santo Domingo, Distrito Nacional, Dominican Republic 10128 Dominican Republic</t>
  </si>
  <si>
    <t>Nacional</t>
  </si>
  <si>
    <t xml:space="preserve">13955 NW 60th Avenue Miami Lakes, FL 33014 United States of America </t>
  </si>
  <si>
    <t xml:space="preserve">4805 55th St Lubbock, TX 79414 United States of America </t>
  </si>
  <si>
    <t xml:space="preserve">4845 Pearl East Cir Ste 118 PMB 56603 Boulder, CO 80301-6112 United States of America </t>
  </si>
  <si>
    <t xml:space="preserve"> 1575 SW FIRST STREET MIAMI, Florida 33135 United States of America</t>
  </si>
  <si>
    <t>5733 Logan Court Denver, CO 80216 United States of America</t>
  </si>
  <si>
    <t xml:space="preserve">5150 NW 167th Street Miami Gardens, Florida 33014 United States of America </t>
  </si>
  <si>
    <t>5100 NW 72nd Ave Bay A1 Miami, FL 33166 United States of America</t>
  </si>
  <si>
    <t>85 N. Congress Ave., Delray Beach, FL, United States, Florida United States of America</t>
  </si>
  <si>
    <t>2589 Eric Lane Burlington, NC 27215 United States of America</t>
  </si>
  <si>
    <t>marcel@adventuracigars.com</t>
  </si>
  <si>
    <t>corojo@aganorsaleaf.com</t>
  </si>
  <si>
    <t>info@ajfcigars.com</t>
  </si>
  <si>
    <t>info@altadisusa.com</t>
  </si>
  <si>
    <t>sales@arangocigarco.com</t>
  </si>
  <si>
    <t>artesanobilly@gmail.com</t>
  </si>
  <si>
    <t>support@arturofuente.com</t>
  </si>
  <si>
    <t>Brandon.Marsh@BigSkyCigar.com</t>
  </si>
  <si>
    <t>blackstarlinecigar@gmail.com</t>
  </si>
  <si>
    <t>sales@blackbirdcigar.com</t>
  </si>
  <si>
    <t>customerservice@blancocigars.com</t>
  </si>
  <si>
    <t>hello@bocockbrothers.com</t>
  </si>
  <si>
    <t>info@bovedainc.com</t>
  </si>
  <si>
    <t>info@clecigars.com</t>
  </si>
  <si>
    <t>INFO@HABANAPORT.COM</t>
  </si>
  <si>
    <t>Support@caseelegance.com</t>
  </si>
  <si>
    <t>sales@riversidecigarbar.com</t>
  </si>
  <si>
    <t>hello@cavalier-cigars.com</t>
  </si>
  <si>
    <t>info@caymancigars.com</t>
  </si>
  <si>
    <t>chimolly@chinet.org</t>
  </si>
  <si>
    <t>ausmanw@cactobacco.com</t>
  </si>
  <si>
    <t>hello@cigaroasis.com</t>
  </si>
  <si>
    <t>maria.lopez@cigar-rings.net</t>
  </si>
  <si>
    <t>aracelin@cigarsinternational.com</t>
  </si>
  <si>
    <t>info@cigarbros.com</t>
  </si>
  <si>
    <t>sales@colesoflondon.com</t>
  </si>
  <si>
    <t>cucigars@gmail.com</t>
  </si>
  <si>
    <t>info@dblcigars.com</t>
  </si>
  <si>
    <t>infodidiercigars@gmail.com</t>
  </si>
  <si>
    <t>sales@creativepacking.net</t>
  </si>
  <si>
    <t>Sales@DreamSeat.com</t>
  </si>
  <si>
    <t>info@dttcigars.com</t>
  </si>
  <si>
    <t>contact@durfortholdings.com</t>
  </si>
  <si>
    <t>info@fujimausa.com</t>
  </si>
  <si>
    <t>support@reynsint.com</t>
  </si>
  <si>
    <t>info@zander-greg.com</t>
  </si>
  <si>
    <t>info@espinosacigars.com</t>
  </si>
  <si>
    <t>info@estebancarreras.com</t>
  </si>
  <si>
    <t>info@ewesterninc.com</t>
  </si>
  <si>
    <t>lfaltopr@hotmail.com</t>
  </si>
  <si>
    <t>info@fastraxsolutions.com</t>
  </si>
  <si>
    <t>customers@firstland.us</t>
  </si>
  <si>
    <t>sales@cascartinnovations.com</t>
  </si>
  <si>
    <t>info@foundationcigarcompany.com</t>
  </si>
  <si>
    <t>info@founderscigarco.com</t>
  </si>
  <si>
    <t>info@fratellocigar.com</t>
  </si>
  <si>
    <t>info@ghcigars.com</t>
  </si>
  <si>
    <t>info@graycliff.com</t>
  </si>
  <si>
    <t>sales1@sinosypackaging.com</t>
  </si>
  <si>
    <t>hronly@hotmail.com</t>
  </si>
  <si>
    <t>sales@hvccigars.com</t>
  </si>
  <si>
    <t>info@illusionecigars.com</t>
  </si>
  <si>
    <t>sales@interplas.com</t>
  </si>
  <si>
    <t>intertabac@messe-dortmund.de</t>
  </si>
  <si>
    <t>info@jakewyattcigars.com</t>
  </si>
  <si>
    <t>info@jmtobacco.com</t>
  </si>
  <si>
    <t>info@joyacigars.com</t>
  </si>
  <si>
    <t>info@jretobacco.com</t>
  </si>
  <si>
    <t>hccigarsdaytona@gmail.com</t>
  </si>
  <si>
    <t>exec@mansamusagold.com</t>
  </si>
  <si>
    <t>Sales@kristoff.com</t>
  </si>
  <si>
    <t>Ligero@LFDcigars.com</t>
  </si>
  <si>
    <t>Info@lagaleracigars.com</t>
  </si>
  <si>
    <t>info@lapalinacigar.com</t>
  </si>
  <si>
    <t>lafaraonacigars@gmail.com</t>
  </si>
  <si>
    <t>cigarstores@gmail.com</t>
  </si>
  <si>
    <t>info@LotusLighters.com</t>
  </si>
  <si>
    <t>Info@lovelyCigars.com</t>
  </si>
  <si>
    <t>info@luckysales.net</t>
  </si>
  <si>
    <t>Brand@mdmbranding.com</t>
  </si>
  <si>
    <t>customerservice@matildecigars.com</t>
  </si>
  <si>
    <t>support@mayflowercigars.com</t>
  </si>
  <si>
    <t>info@miamicigar.com</t>
  </si>
  <si>
    <t>info@micallefcigars.com</t>
  </si>
  <si>
    <t>mfcrep@myfathercigars.com</t>
  </si>
  <si>
    <t>marketing@thencd.com</t>
  </si>
  <si>
    <t>info@naturacigars.com</t>
  </si>
  <si>
    <t>info@cigarsforwarriors.net</t>
  </si>
  <si>
    <t>press@otterwaiver.com</t>
  </si>
  <si>
    <t>info@padron.com</t>
  </si>
  <si>
    <t>patinacigars@gmail.com</t>
  </si>
  <si>
    <t>paykocimports@gmail.com</t>
  </si>
  <si>
    <t>info@plasencia1865.com</t>
  </si>
  <si>
    <t>nova@novacigar.com</t>
  </si>
  <si>
    <t>customerservice@cigars.com</t>
  </si>
  <si>
    <t>info@qualityimporters.com</t>
  </si>
  <si>
    <t>info@Quesadacigars.com</t>
  </si>
  <si>
    <t>CustomerService@RabbitAir.com</t>
  </si>
  <si>
    <t>sales@raching.com</t>
  </si>
  <si>
    <t>Info@rockypatel.com</t>
  </si>
  <si>
    <t>info@halfwheel.com</t>
  </si>
  <si>
    <t>info@sinistrocigars.com</t>
  </si>
  <si>
    <t>orders@stickthestick.com</t>
  </si>
  <si>
    <t>store@tabanerocigars.com</t>
  </si>
  <si>
    <t>TACMISTING@GMAIL.COM</t>
  </si>
  <si>
    <t>promo@tatuajecigars.com</t>
  </si>
  <si>
    <t>info@luckycigar.com</t>
  </si>
  <si>
    <t>Sales@TobaccoPipes.com</t>
  </si>
  <si>
    <t>cashiers@tru.ca</t>
  </si>
  <si>
    <t>info@valacari.com</t>
  </si>
  <si>
    <t>info@valentinosiestocigars.com</t>
  </si>
  <si>
    <t>vectorkgm@vectorkgm.com</t>
  </si>
  <si>
    <t>support@VicenteBlends.com</t>
  </si>
  <si>
    <t>info@visolproducts.com</t>
  </si>
  <si>
    <t>info@warfightertobacco.com</t>
  </si>
  <si>
    <t>help@warpedcigars.com</t>
  </si>
  <si>
    <t>westtampatobacco@gmail.com</t>
  </si>
  <si>
    <t>jeremy@wildfirecigars.com</t>
  </si>
  <si>
    <t>sales@exelfashions.com</t>
  </si>
  <si>
    <t>support@yourelegantbar.com</t>
  </si>
  <si>
    <t>Bahamas</t>
  </si>
  <si>
    <t>Nicaragua</t>
  </si>
  <si>
    <t>colonel@stogiemag.com</t>
  </si>
  <si>
    <t>140 N 2nd St Unit 13
Stroudsburg, PA 18360-2528
United States of America</t>
  </si>
  <si>
    <t>cs@laaurora.com</t>
  </si>
  <si>
    <t>No.56,Qidou Zhongzhuchang
Qinghu Town,Jiangshan
Quzhou, Zhejiang, Quzhou, Zhejiang 324100
China</t>
  </si>
  <si>
    <t>fraser1@yohtron.com</t>
  </si>
  <si>
    <t>561 County Road 140
Cameron, TX 76520
United States of America</t>
  </si>
  <si>
    <t>13511 Pawnee Road
Orland Park, IL 60462
United States of America</t>
  </si>
  <si>
    <t>38# changfu Road
guxiang.chaozhou, GuangDong 515647
China</t>
  </si>
  <si>
    <t>GuangDong</t>
  </si>
  <si>
    <t>info@toscanoitalia.it</t>
  </si>
  <si>
    <t>https://www.manifatturesigarotoscano.it/</t>
  </si>
  <si>
    <t>Piazza delle Muse n. 8
00197 Roma</t>
  </si>
  <si>
    <t>Roma</t>
  </si>
  <si>
    <t>1560 Godfrey Lane
Virginia Beach, VA 23454
United States of America</t>
  </si>
  <si>
    <t>Esteli</t>
  </si>
  <si>
    <t>Israel</t>
  </si>
  <si>
    <t>19-22 Eaglestone Road
Scarborough
Ontario, M1T 3N, Canada 00000
Canada</t>
  </si>
  <si>
    <t>6600 Hiatus Road
Tamarac, FL 33321
United States of America</t>
  </si>
  <si>
    <t>7901 4th St N Ste 300
Saint Petersburg, FL 33702-4399
United States of America</t>
  </si>
  <si>
    <t>22 10th Ave S Unit
Unit C
Jacksonville Beach, FL 32250
United States of America</t>
  </si>
  <si>
    <t>3930 W Windmill Ln, Ste 100
Las Vegas, NV 89139
United States of America</t>
  </si>
  <si>
    <t>8th Floor, Building 39, Huizhou Zhongkai CIMC Smart City Industrial Park
Yingguang Village, Lishen Town, Huizhou Zhongkai High-tech Zone, Huizhou City
Huizhou, Guangdong 516000
China</t>
  </si>
  <si>
    <t>Nave No. 1, km 152 1/2 Carretera Panamerica
Esteli, NA 3100
Nicaragua</t>
  </si>
  <si>
    <t xml:space="preserve">Ha'shomronim 16, Eilat, 8825469, Israel. </t>
  </si>
  <si>
    <t>Eilat</t>
  </si>
  <si>
    <t>2701 N. Sixteenth St.
Tampa, FL 33605
United States of America</t>
  </si>
  <si>
    <t>3750 Ralph Ellis Blvd
Loris, SC 29569-4031
United States of America</t>
  </si>
  <si>
    <t>2027 Mercer West Middlesex Rd
Mercer, PA 16137-2625
United States of America</t>
  </si>
  <si>
    <t>sales@laudisi.com</t>
  </si>
  <si>
    <t>sales@cigarslb.com</t>
  </si>
  <si>
    <t>26313 Twin Pines Ct
Wesley Chapel, FL 33544
United States of America</t>
  </si>
  <si>
    <t>Nauenstrasse 49
4052
Basel, NA 00000
Switzerland</t>
  </si>
  <si>
    <t>Basel</t>
  </si>
  <si>
    <t>111 N Longwood St
Suite 103
Longwood, Florida 32750-4142
United States of America</t>
  </si>
  <si>
    <t>Calle Principal, Santa Rosa, Chiriquí, Panama
Bugaba, Chiriqui 04024
Panama</t>
  </si>
  <si>
    <t>Chiriqui</t>
  </si>
  <si>
    <t>5449 Endeavour Ct
Moorpark, CA 93021-1712
United States</t>
  </si>
  <si>
    <t>info@abbinasoda.com</t>
  </si>
  <si>
    <t>info@definitioncigars.com</t>
  </si>
  <si>
    <t>info@egmcigars.com</t>
  </si>
  <si>
    <t>info@germanengineeredcigars.com</t>
  </si>
  <si>
    <t>info@afidanoshop.com</t>
  </si>
  <si>
    <t>info@bagsofbags.com</t>
  </si>
  <si>
    <t>info@blazerproducts.com</t>
  </si>
  <si>
    <t>info@chateaudiadem.com</t>
  </si>
  <si>
    <t>info@cigarinsuranceusa.com</t>
  </si>
  <si>
    <t>info@crownedheads.com</t>
  </si>
  <si>
    <t>info@fylcigars.com</t>
  </si>
  <si>
    <t>info@guillentobaccos.com</t>
  </si>
  <si>
    <t>info@epccigar.com</t>
  </si>
  <si>
    <t>office@cigarjournal.com</t>
  </si>
  <si>
    <t>talk@ciglue.com</t>
  </si>
  <si>
    <t>donemmanuel@ziguratedistribution.com</t>
  </si>
  <si>
    <t>info@hootenyoung.com</t>
  </si>
  <si>
    <t>orders@freeminded.co</t>
  </si>
  <si>
    <t>guri.cigars@gmail.com</t>
  </si>
  <si>
    <t>info@gurkhacigars.com</t>
  </si>
  <si>
    <t>info@notoriouscigars.com</t>
  </si>
  <si>
    <t>info@raicescubanas.com</t>
  </si>
  <si>
    <t>sales@foxdanch.com</t>
  </si>
  <si>
    <t>customerservice@integra-products.com</t>
  </si>
  <si>
    <t>jcncigars@gmail.com</t>
  </si>
  <si>
    <t>support@agcigars.com</t>
  </si>
  <si>
    <t>sales@martinezcigars.com</t>
  </si>
  <si>
    <t>hello@premiumtobaccoprocessing.com</t>
  </si>
  <si>
    <t>service@woodstockbrown.com</t>
  </si>
  <si>
    <t>customerservice@santaclaracigars.com</t>
  </si>
  <si>
    <t>sales@szwholesale.net</t>
  </si>
  <si>
    <t>marketing@sacrificiocigars.com</t>
  </si>
  <si>
    <t>support@stoiccigars.com</t>
  </si>
  <si>
    <t>ITALY</t>
  </si>
  <si>
    <t>INDIA</t>
  </si>
  <si>
    <t>not connected</t>
  </si>
  <si>
    <t>no one picked the call</t>
  </si>
  <si>
    <t>no pick up</t>
  </si>
  <si>
    <t>JJ Odor In &amp; JJ Smokin</t>
  </si>
  <si>
    <t>Superior Standard Cigars</t>
  </si>
  <si>
    <t>DIRECTV - Pacific Concepts Group</t>
  </si>
  <si>
    <t>JM Patriarch Cigars</t>
  </si>
  <si>
    <t>Liga Tridente Cigars</t>
  </si>
  <si>
    <t>Meluha Cigars</t>
  </si>
  <si>
    <t>RIC Solutions</t>
  </si>
  <si>
    <t>Maven X</t>
  </si>
  <si>
    <t>Supreme Tobacco Haiti</t>
  </si>
  <si>
    <t>Barreda Cigars</t>
  </si>
  <si>
    <t>Clover by Fiserv</t>
  </si>
  <si>
    <t>Legends of Cigar by Le Cigaro</t>
  </si>
  <si>
    <t>Flor De Mi Pueblo</t>
  </si>
  <si>
    <t>La Flor De Zaida</t>
  </si>
  <si>
    <t>Prometheus International, Inc.</t>
  </si>
  <si>
    <t>Oscar Valladares Tobacco &amp; Co.</t>
  </si>
  <si>
    <t>Constella USA</t>
  </si>
  <si>
    <t>General Cigar Company, Inc.</t>
  </si>
  <si>
    <t>Meier &amp; Dutch Wholesale Cigar Distributors</t>
  </si>
  <si>
    <t>Drunk Chicken Cigars</t>
  </si>
  <si>
    <t>El Septimo Geneva</t>
  </si>
  <si>
    <t>SAG Imports</t>
  </si>
  <si>
    <t>Crux Cigar Company</t>
  </si>
  <si>
    <t>Brizard &amp; Co.</t>
  </si>
  <si>
    <t>Tatanka Cigar Company</t>
  </si>
  <si>
    <t>ATL Cigar Co</t>
  </si>
  <si>
    <t>Hong Kong Creative Packaging</t>
  </si>
  <si>
    <t>Ruiz Cigar LLC</t>
  </si>
  <si>
    <t>Vie Deluxe Cigars</t>
  </si>
  <si>
    <t>El Mago Cigars</t>
  </si>
  <si>
    <t>Huizhou Oye Showcases Corporation Limited</t>
  </si>
  <si>
    <t>Esperitu Cigar</t>
  </si>
  <si>
    <t>jjodorinsmokin@yahoo.com</t>
  </si>
  <si>
    <t>7024 Ave Agustin Ramos Calero, Isabela, PR, 00662, US</t>
  </si>
  <si>
    <t>PR</t>
  </si>
  <si>
    <t>https://jjodorin.com</t>
  </si>
  <si>
    <t>Nothaving</t>
  </si>
  <si>
    <t>14900 SW 30th St Unit 278253
Miramar, FL 33027-7238
United States of America</t>
  </si>
  <si>
    <t>https://superiorstandardcigars.com</t>
  </si>
  <si>
    <t>https://viedeluxecigars.com</t>
  </si>
  <si>
    <t>1337 Orizaba Ave
Long Beach, CA 90804
United States</t>
  </si>
  <si>
    <t>https://bsmc.directv.com</t>
  </si>
  <si>
    <t>1341 NW 87th St
Miami, FL 33147-4348
United States of America</t>
  </si>
  <si>
    <t>https://www.jmpatriarch.com</t>
  </si>
  <si>
    <t>1202, 1206</t>
  </si>
  <si>
    <t>2528, 2529</t>
  </si>
  <si>
    <t>5560 SW 25th Way
Fort Lauderdale, FL 33312-7425
United States of America</t>
  </si>
  <si>
    <t>https://www.ligatridente.com/</t>
  </si>
  <si>
    <t>3485 N Desert Drive
Suite 104
Atlanta, Georgia 30344-5724
United States of America</t>
  </si>
  <si>
    <t>GA</t>
  </si>
  <si>
    <t>https://meluhacigars.com</t>
  </si>
  <si>
    <t>34 New Street
Ringwood, VIC 3140
Australia</t>
  </si>
  <si>
    <t>Australia</t>
  </si>
  <si>
    <t>Ringwood</t>
  </si>
  <si>
    <t>http://www.ricsolutions.com</t>
  </si>
  <si>
    <t>4339 Rowland Ave
El Monte, CA 91731-1119
United States of America</t>
  </si>
  <si>
    <t>https://maventorch.com/</t>
  </si>
  <si>
    <t>JL. Umalas II No. 92 Kerobokan
Bali, ID 80361
Indonesia</t>
  </si>
  <si>
    <t>Indonesia</t>
  </si>
  <si>
    <t>Bali</t>
  </si>
  <si>
    <t>http://www.esperitucigar.com</t>
  </si>
  <si>
    <t>Opposite To Jiasen Art Factory, Qiuxi Middle Road, Qiuchang Street Huizhou Guangdong China</t>
  </si>
  <si>
    <t>https://oyeshowcases.en</t>
  </si>
  <si>
    <t>1985 NE 119th Rd
North Miami, FL 33181-3319
United States of America</t>
  </si>
  <si>
    <t>https://www.elmagocigars.com</t>
  </si>
  <si>
    <t>4125 Fairway Dr Ste 150
Carrollton, TX 75010-6511
United States of America</t>
  </si>
  <si>
    <t>662 E Prater Way
Sparks, NV 89431-4680
United States of America</t>
  </si>
  <si>
    <t>http://www.ruizcigar.com</t>
  </si>
  <si>
    <t>www.supremetobaccohaiti.com</t>
  </si>
  <si>
    <t>www.drunkchickencigars.com</t>
  </si>
  <si>
    <t>709 Montana St
South Houston,, Texas 77587-3019
United States of America</t>
  </si>
  <si>
    <t>http://barredacigars.com</t>
  </si>
  <si>
    <t>600 N Vel R Phillips Ave
Milwaukee, WI 53203-2807
United States of America</t>
  </si>
  <si>
    <t>https://Fiserv.com</t>
  </si>
  <si>
    <t>2021 SW 3rd Ave Apt 501
Aptm 3908
Miami, FL 33129-1453
United States of America</t>
  </si>
  <si>
    <t>https://www.lecigaro.com/</t>
  </si>
  <si>
    <t>2350 Shawn Dr
San Pablo, CA 94806-1659
United States of America</t>
  </si>
  <si>
    <t>https://florcigars.com</t>
  </si>
  <si>
    <t>1650 E Helm Ave #400
Las Vegas, NV 89119
United States of America</t>
  </si>
  <si>
    <t>https://www.laflordezaida.com</t>
  </si>
  <si>
    <t>6231 Bandini Blvd
Commerce, CA 90040-3113
United States</t>
  </si>
  <si>
    <t>www.prometheuskkp.com</t>
  </si>
  <si>
    <t>5220 NW 72nd ave
#31
Miami, FL 33166
United States of America</t>
  </si>
  <si>
    <t>https://oscartobacco.com</t>
  </si>
  <si>
    <t>6967 Pines Cir
Coconut CReek, Fl 33073
United States of America</t>
  </si>
  <si>
    <t>www.lucianocigars.com</t>
  </si>
  <si>
    <t>2100 E Cary Ste 200
Richmond, VA 23223-7270
United States of America</t>
  </si>
  <si>
    <t>VA</t>
  </si>
  <si>
    <t>https://www.st-group.com/about-us/</t>
  </si>
  <si>
    <t>1911 Spillman Dr
Bethlehem, PA 18015-2029
United States</t>
  </si>
  <si>
    <t>https://www.meierdutch.com/</t>
  </si>
  <si>
    <t>13750 Treeline Ave. South
Suite 7
Fort Myers, FL 33913
United States of America</t>
  </si>
  <si>
    <t>21900 Burbank Blvd
Suite 200
Woodland Hills, CA 91367
United States of America</t>
  </si>
  <si>
    <t>https://el-septimo.com</t>
  </si>
  <si>
    <t>Km 147 Carretera Panamericana
Esteli, Esteli 31000
Nicaragua</t>
  </si>
  <si>
    <t>https://joyacigars.com</t>
  </si>
  <si>
    <t>1121 Holland Drive Suite 13
Boca Raton, FL 33487
United States of America</t>
  </si>
  <si>
    <t>www.cruxcigars.com</t>
  </si>
  <si>
    <t>8040 Deering Ave.
Suite 6
Canoga Park, CA 91304
United States of America</t>
  </si>
  <si>
    <t>https://brizardandco.com</t>
  </si>
  <si>
    <t>1500 Cedar St
Helena, MT 59601-1021
United States of America</t>
  </si>
  <si>
    <t>http://www.tatankacigar.com</t>
  </si>
  <si>
    <t>544 E Ponce De Leon Ave
Decatur, GA 30030-1967
UNITED STATES</t>
  </si>
  <si>
    <t>http://www.atlcigar.co</t>
  </si>
  <si>
    <t>No. 13 Zhan North Road, Baisha Village, Humen Town，Dongguan City, Guangdong Province, China</t>
  </si>
  <si>
    <t>Province</t>
  </si>
  <si>
    <t>info@cigarstandard.com</t>
  </si>
  <si>
    <t>nationalaccounts@pacificconcepts.net</t>
  </si>
  <si>
    <t>moc.sragicMJ@selaS</t>
  </si>
  <si>
    <t>David@LigaTridente.com</t>
  </si>
  <si>
    <t>info@surreycigars.com</t>
  </si>
  <si>
    <t>admin@callRICfirst.com</t>
  </si>
  <si>
    <t>contact@mavenx.co</t>
  </si>
  <si>
    <t>info@lecigaro.com</t>
  </si>
  <si>
    <t>info@demipueblo.com</t>
  </si>
  <si>
    <t>info@laflordezaida.com</t>
  </si>
  <si>
    <t>Prometheus@prometheuskkp.com</t>
  </si>
  <si>
    <t>sales@oscartobacco.com</t>
  </si>
  <si>
    <t>customerservice@espiritu.com</t>
  </si>
  <si>
    <t>youth@oyeshowcases.com</t>
  </si>
  <si>
    <t>nick@elmagocigars.com</t>
  </si>
  <si>
    <t>montez@constellasolutions.com</t>
  </si>
  <si>
    <t>admin@dccigars.com</t>
  </si>
  <si>
    <t>info@el-septimo.com</t>
  </si>
  <si>
    <t>info@cruxcigars.com</t>
  </si>
  <si>
    <t>contact@brizardandco.com</t>
  </si>
  <si>
    <t>ken@tatankacigar.com</t>
  </si>
  <si>
    <t>info@atlcigar.co</t>
  </si>
  <si>
    <t>alex_y@cpr.com.hk</t>
  </si>
  <si>
    <t>info@cigarsandrollers.com</t>
  </si>
  <si>
    <t>contactus@viedeluxecigars.com</t>
  </si>
  <si>
    <t>Haiti</t>
  </si>
  <si>
    <t>Procigar</t>
  </si>
  <si>
    <t>Ai Tobacconist</t>
  </si>
  <si>
    <t>Cigars POS</t>
  </si>
  <si>
    <t>HumidifGroup USA</t>
  </si>
  <si>
    <t>Supreme Tobacco Haiti &amp; Arao Cigars</t>
  </si>
  <si>
    <t>Hermanos De Armas Cigars</t>
  </si>
  <si>
    <t>Elite Group YJ LLC</t>
  </si>
  <si>
    <t>Infinity Cigars</t>
  </si>
  <si>
    <t>Black Label Trading Co. / Apostate Cigars</t>
  </si>
  <si>
    <t>PDR Cigar Group</t>
  </si>
  <si>
    <t>Hiram and Solomon Cigars</t>
  </si>
  <si>
    <t>Tradecraft Cigars</t>
  </si>
  <si>
    <t>San Jorge Cigars</t>
  </si>
  <si>
    <t>Friend's Cigars LLC</t>
  </si>
  <si>
    <t>RoMa Craft Tobac</t>
  </si>
  <si>
    <t>1251 Mount Vernon Rd
Southington, CT 06489-2116
United States of America</t>
  </si>
  <si>
    <t>http://www.aitobacconist.com</t>
  </si>
  <si>
    <t>3021-B Griffith St
Charlotte, NC 28203
United States of America</t>
  </si>
  <si>
    <t>https://www.cigarspos.com</t>
  </si>
  <si>
    <t>14359 Miramar Parkway
#352
Miramar, FL 33027
United States of America</t>
  </si>
  <si>
    <t>https://humidifgroup.com</t>
  </si>
  <si>
    <t>50, angle rue Louverture et Geffrard
Petion-Ville, Port-au-Prince 6140
Haiti</t>
  </si>
  <si>
    <t>www.romacrafttobac.com</t>
  </si>
  <si>
    <t>6 Beall Spring Ct
Potomac, MD 20854-1134
United States of America</t>
  </si>
  <si>
    <t>https://www.hdacigars.com</t>
  </si>
  <si>
    <t>Calle 13, no.2
Los Jardines Metropolitanos
Santiago, Santiago 51000
Dominican Republic</t>
  </si>
  <si>
    <t>www.procigar.org</t>
  </si>
  <si>
    <t>2090 Quail Roost Drive
Weston, FL 33327
United States of America</t>
  </si>
  <si>
    <t>https://bugatti-e.com/tobacco/</t>
  </si>
  <si>
    <t>75 Fort Eddy Rd # 77
Concord, NH 03301-7405
United States of America</t>
  </si>
  <si>
    <t>https://infinitycigars.com</t>
  </si>
  <si>
    <t>3110 W 84th Street Unit 1
Hialeah, FL 33018
United States of America</t>
  </si>
  <si>
    <t>3705 NW 115th Ave
Unit 5
Doral, FL 33178-4842
United States of America</t>
  </si>
  <si>
    <t>www.pdrcigars.com</t>
  </si>
  <si>
    <t>12 Mehar Court
Jackson, NJ 08527
United States of America</t>
  </si>
  <si>
    <t>www.hiramandsolomoncigars.com</t>
  </si>
  <si>
    <t>391 W Lancaster Ave
Haverford, PA 19041-1548
United States of America</t>
  </si>
  <si>
    <t>http://www.tradecraftcigars.com</t>
  </si>
  <si>
    <t>526 Country Ln
San Antonio, TX 78209-1609
United States of America</t>
  </si>
  <si>
    <t>http://www.sanjorgecigars.com</t>
  </si>
  <si>
    <t>229 E Belt Line Rd Ste 305
Desoto, TX 75115-5758
United States of America</t>
  </si>
  <si>
    <t>https://friendscigars.net</t>
  </si>
  <si>
    <t>13581 Pond Springs Rd
Ste 312
Austin, TX 78729
United States</t>
  </si>
  <si>
    <t>Prince</t>
  </si>
  <si>
    <t>CT</t>
  </si>
  <si>
    <t>NH</t>
  </si>
  <si>
    <t>NJ</t>
  </si>
  <si>
    <t>cigaristatheapp@gmail.com</t>
  </si>
  <si>
    <t>support@cigarspos.com</t>
  </si>
  <si>
    <t>info@humidifgroupusa.com</t>
  </si>
  <si>
    <t>info@hdacigars.com</t>
  </si>
  <si>
    <t>info@procigar.org</t>
  </si>
  <si>
    <t>info@eliteconstructiongrpnj.com</t>
  </si>
  <si>
    <t>Infinitycigar@gmail.com</t>
  </si>
  <si>
    <t>info@apostatecigars.com</t>
  </si>
  <si>
    <t>sales@pdrcigar.com</t>
  </si>
  <si>
    <t>hiramandsolomoncigars@gmail.com</t>
  </si>
  <si>
    <t>Sales@tradecraftcigars.com</t>
  </si>
  <si>
    <t>hola@cigarte.com</t>
  </si>
  <si>
    <t>customersupport@friendscigars.net</t>
  </si>
  <si>
    <t>info@mardocigars.com</t>
  </si>
  <si>
    <t>PCA (Premium Cigar Association) 2026</t>
  </si>
  <si>
    <t>Manual</t>
  </si>
  <si>
    <t>nc</t>
  </si>
  <si>
    <t>not answering</t>
  </si>
  <si>
    <t>zmedwin@alliancecigar.com</t>
  </si>
  <si>
    <t>amanda.montag@avalara.com</t>
  </si>
  <si>
    <t>erick@casa1910.com</t>
  </si>
  <si>
    <t>djohnson@drewestate.com</t>
  </si>
  <si>
    <t>anne@meerapfel.com</t>
  </si>
  <si>
    <t>lboisbouvier@olivacigar.com</t>
  </si>
  <si>
    <t>bperdomo@perdomocigars.com</t>
  </si>
  <si>
    <t>dan@unitedcigargroup.com</t>
  </si>
  <si>
    <t>chrisvetha@mail.alibaba.com</t>
  </si>
  <si>
    <t>tiffany.hilton@fiserv.com</t>
  </si>
  <si>
    <t>stephan.brichau@st-group.com</t>
  </si>
  <si>
    <t>jonathanh@meierdutch.com</t>
  </si>
  <si>
    <t>cristhian@joyacigars.com</t>
  </si>
  <si>
    <t>sceran@supremetobaccohaiti.com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</si>
</sst>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1" fontId="0" fillId="0" borderId="0" xfId="0" applyNumberFormat="1" applyAlignment="1">
      <alignment wrapText="1"/>
    </xf>
    <xf numFmtId="1" fontId="0" fillId="0" borderId="0" xfId="0" applyNumberFormat="1" applyAlignment="1">
      <alignment horizontal="left" vertical="top" wrapText="1"/>
    </xf>
    <xf numFmtId="164" fontId="0" fillId="0" borderId="0" xfId="0" applyNumberFormat="1" applyAlignment="1">
      <alignment horizontal="left" vertical="top" wrapText="1"/>
    </xf>
    <xf numFmtId="1" fontId="20" fillId="33" borderId="10" xfId="0" applyNumberFormat="1" applyFont="1" applyFill="1" applyBorder="1"/>
    <xf numFmtId="0" fontId="20" fillId="33" borderId="10" xfId="0" applyFont="1" applyFill="1" applyBorder="1"/>
    <xf numFmtId="164" fontId="20" fillId="33" borderId="10" xfId="0" applyNumberFormat="1" applyFont="1" applyFill="1" applyBorder="1"/>
    <xf numFmtId="1" fontId="19" fillId="33" borderId="10" xfId="0" applyNumberFormat="1" applyFont="1" applyFill="1" applyBorder="1"/>
    <xf numFmtId="0" fontId="19" fillId="33" borderId="10" xfId="0" applyFont="1" applyFill="1" applyBorder="1"/>
    <xf numFmtId="0" fontId="19" fillId="33" borderId="10" xfId="42" applyFont="1" applyFill="1" applyBorder="1" applyAlignment="1"/>
    <xf numFmtId="15" fontId="19" fillId="33" borderId="10" xfId="0" applyNumberFormat="1" applyFont="1" applyFill="1" applyBorder="1"/>
    <xf numFmtId="16" fontId="19" fillId="33" borderId="10" xfId="0" applyNumberFormat="1" applyFont="1" applyFill="1" applyBorder="1"/>
    <xf numFmtId="0" fontId="19" fillId="33" borderId="10" xfId="0" applyFont="1" applyFill="1" applyBorder="1" applyAlignment="1">
      <alignment horizontal="left"/>
    </xf>
    <xf numFmtId="1" fontId="19" fillId="33" borderId="10" xfId="0" applyNumberFormat="1" applyFont="1" applyFill="1" applyBorder="1" applyAlignment="1">
      <alignment horizontal="left"/>
    </xf>
    <xf numFmtId="16" fontId="19" fillId="33" borderId="0" xfId="0" applyNumberFormat="1" applyFont="1" applyFill="1"/>
    <xf numFmtId="16" fontId="20" fillId="33" borderId="0" xfId="0" applyNumberFormat="1" applyFont="1" applyFill="1"/>
    <xf numFmtId="0" fontId="0" fillId="34" borderId="10" xfId="0" applyFill="1" applyBorder="1" applyAlignment="1">
      <alignment wrapText="1"/>
    </xf>
    <xf numFmtId="0" fontId="0" fillId="0" borderId="10" xfId="0" applyBorder="1" applyAlignment="1">
      <alignment wrapText="1"/>
    </xf>
    <xf numFmtId="0" fontId="0" fillId="0" borderId="10" xfId="0" applyBorder="1"/>
    <xf numFmtId="0" fontId="0" fillId="0" borderId="10" xfId="42" applyFont="1" applyBorder="1" applyAlignment="1">
      <alignment wrapText="1"/>
    </xf>
    <xf numFmtId="1" fontId="0" fillId="0" borderId="10" xfId="0" applyNumberFormat="1" applyBorder="1" applyAlignment="1">
      <alignment wrapText="1"/>
    </xf>
    <xf numFmtId="0" fontId="0" fillId="0" borderId="10" xfId="0" applyFont="1" applyBorder="1" applyAlignment="1"/>
    <xf numFmtId="0" fontId="0" fillId="0" borderId="10" xfId="0" applyFont="1" applyBorder="1" applyAlignment="1">
      <alignment wrapText="1"/>
    </xf>
    <xf numFmtId="1" fontId="0" fillId="0" borderId="10" xfId="0" applyNumberFormat="1" applyFont="1" applyBorder="1" applyAlignment="1">
      <alignment wrapText="1"/>
    </xf>
    <xf numFmtId="0" fontId="0" fillId="34" borderId="10" xfId="0" applyFont="1" applyFill="1" applyBorder="1" applyAlignment="1">
      <alignment wrapText="1"/>
    </xf>
    <xf numFmtId="16" fontId="19" fillId="33" borderId="0" xfId="0" applyNumberFormat="1" applyFont="1" applyFill="1" applyBorder="1"/>
    <xf numFmtId="16" fontId="20" fillId="33" borderId="0" xfId="0" applyNumberFormat="1" applyFont="1" applyFill="1" applyBorder="1"/>
    <xf numFmtId="0" fontId="19" fillId="33" borderId="0" xfId="0" applyFont="1" applyFill="1" applyBorder="1" applyAlignment="1">
      <alignment horizontal="left"/>
    </xf>
    <xf numFmtId="0" fontId="0" fillId="0" borderId="0" xfId="0" applyBorder="1" applyAlignment="1">
      <alignment wrapText="1"/>
    </xf>
    <xf numFmtId="0" fontId="0" fillId="0" borderId="0" xfId="0" applyFont="1" applyBorder="1" applyAlignment="1">
      <alignment wrapText="1"/>
    </xf>
    <xf numFmtId="0" fontId="0" fillId="0" borderId="11" xfId="0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info@hootenyoung.com" TargetMode="External"/><Relationship Id="rId117" Type="http://schemas.openxmlformats.org/officeDocument/2006/relationships/hyperlink" Target="mailto:info@hdacigars.com" TargetMode="External"/><Relationship Id="rId21" Type="http://schemas.openxmlformats.org/officeDocument/2006/relationships/hyperlink" Target="mailto:orders@freeminded.co" TargetMode="External"/><Relationship Id="rId42" Type="http://schemas.openxmlformats.org/officeDocument/2006/relationships/hyperlink" Target="https://jjodorin.com/" TargetMode="External"/><Relationship Id="rId47" Type="http://schemas.openxmlformats.org/officeDocument/2006/relationships/hyperlink" Target="https://meluhacigars.com/" TargetMode="External"/><Relationship Id="rId63" Type="http://schemas.openxmlformats.org/officeDocument/2006/relationships/hyperlink" Target="http://www.lucianocigars.com/" TargetMode="External"/><Relationship Id="rId68" Type="http://schemas.openxmlformats.org/officeDocument/2006/relationships/hyperlink" Target="https://joyacigars.com/" TargetMode="External"/><Relationship Id="rId84" Type="http://schemas.openxmlformats.org/officeDocument/2006/relationships/hyperlink" Target="mailto:Prometheus@prometheuskkp.com" TargetMode="External"/><Relationship Id="rId89" Type="http://schemas.openxmlformats.org/officeDocument/2006/relationships/hyperlink" Target="mailto:montez@constellasolutions.com" TargetMode="External"/><Relationship Id="rId112" Type="http://schemas.openxmlformats.org/officeDocument/2006/relationships/hyperlink" Target="https://friendscigars.net/" TargetMode="External"/><Relationship Id="rId16" Type="http://schemas.openxmlformats.org/officeDocument/2006/relationships/hyperlink" Target="mailto:info@crownedheads.com" TargetMode="External"/><Relationship Id="rId107" Type="http://schemas.openxmlformats.org/officeDocument/2006/relationships/hyperlink" Target="http://www.dblcigars.com/" TargetMode="External"/><Relationship Id="rId11" Type="http://schemas.openxmlformats.org/officeDocument/2006/relationships/hyperlink" Target="mailto:info@epccigar.com" TargetMode="External"/><Relationship Id="rId32" Type="http://schemas.openxmlformats.org/officeDocument/2006/relationships/hyperlink" Target="mailto:sales@martinezcigars.com" TargetMode="External"/><Relationship Id="rId37" Type="http://schemas.openxmlformats.org/officeDocument/2006/relationships/hyperlink" Target="mailto:customerservice@santaclaracigars.com" TargetMode="External"/><Relationship Id="rId53" Type="http://schemas.openxmlformats.org/officeDocument/2006/relationships/hyperlink" Target="https://viedeluxecigars.com/" TargetMode="External"/><Relationship Id="rId58" Type="http://schemas.openxmlformats.org/officeDocument/2006/relationships/hyperlink" Target="https://www.lecigaro.com/" TargetMode="External"/><Relationship Id="rId74" Type="http://schemas.openxmlformats.org/officeDocument/2006/relationships/hyperlink" Target="mailto:info@cigarstandard.com" TargetMode="External"/><Relationship Id="rId79" Type="http://schemas.openxmlformats.org/officeDocument/2006/relationships/hyperlink" Target="mailto:admin@callRICfirst.com" TargetMode="External"/><Relationship Id="rId102" Type="http://schemas.openxmlformats.org/officeDocument/2006/relationships/hyperlink" Target="http://www.supremetobaccohaiti.com/" TargetMode="External"/><Relationship Id="rId123" Type="http://schemas.openxmlformats.org/officeDocument/2006/relationships/hyperlink" Target="mailto:hiramandsolomoncigars@gmail.com" TargetMode="External"/><Relationship Id="rId128" Type="http://schemas.openxmlformats.org/officeDocument/2006/relationships/printerSettings" Target="../printerSettings/printerSettings1.bin"/><Relationship Id="rId5" Type="http://schemas.openxmlformats.org/officeDocument/2006/relationships/hyperlink" Target="https://www.manifatturesigarotoscano.it/" TargetMode="External"/><Relationship Id="rId90" Type="http://schemas.openxmlformats.org/officeDocument/2006/relationships/hyperlink" Target="mailto:admin@dccigars.com" TargetMode="External"/><Relationship Id="rId95" Type="http://schemas.openxmlformats.org/officeDocument/2006/relationships/hyperlink" Target="mailto:info@atlcigar.co" TargetMode="External"/><Relationship Id="rId19" Type="http://schemas.openxmlformats.org/officeDocument/2006/relationships/hyperlink" Target="mailto:info@definitioncigars.com" TargetMode="External"/><Relationship Id="rId14" Type="http://schemas.openxmlformats.org/officeDocument/2006/relationships/hyperlink" Target="mailto:office@cigarjournal.com" TargetMode="External"/><Relationship Id="rId22" Type="http://schemas.openxmlformats.org/officeDocument/2006/relationships/hyperlink" Target="mailto:info@germanengineeredcigars.com" TargetMode="External"/><Relationship Id="rId27" Type="http://schemas.openxmlformats.org/officeDocument/2006/relationships/hyperlink" Target="mailto:sales@foxdanch.com" TargetMode="External"/><Relationship Id="rId30" Type="http://schemas.openxmlformats.org/officeDocument/2006/relationships/hyperlink" Target="mailto:support@agcigars.com" TargetMode="External"/><Relationship Id="rId35" Type="http://schemas.openxmlformats.org/officeDocument/2006/relationships/hyperlink" Target="mailto:service@woodstockbrown.com" TargetMode="External"/><Relationship Id="rId43" Type="http://schemas.openxmlformats.org/officeDocument/2006/relationships/hyperlink" Target="https://superiorstandardcigars.com/" TargetMode="External"/><Relationship Id="rId48" Type="http://schemas.openxmlformats.org/officeDocument/2006/relationships/hyperlink" Target="http://www.ricsolutions.com/" TargetMode="External"/><Relationship Id="rId56" Type="http://schemas.openxmlformats.org/officeDocument/2006/relationships/hyperlink" Target="http://barredacigars.com/" TargetMode="External"/><Relationship Id="rId64" Type="http://schemas.openxmlformats.org/officeDocument/2006/relationships/hyperlink" Target="https://www.st-group.com/about-us/" TargetMode="External"/><Relationship Id="rId69" Type="http://schemas.openxmlformats.org/officeDocument/2006/relationships/hyperlink" Target="http://www.cruxcigars.com/" TargetMode="External"/><Relationship Id="rId77" Type="http://schemas.openxmlformats.org/officeDocument/2006/relationships/hyperlink" Target="mailto:David@LigaTridente.com" TargetMode="External"/><Relationship Id="rId100" Type="http://schemas.openxmlformats.org/officeDocument/2006/relationships/hyperlink" Target="https://www.cigarspos.com/" TargetMode="External"/><Relationship Id="rId105" Type="http://schemas.openxmlformats.org/officeDocument/2006/relationships/hyperlink" Target="https://bugatti-e.com/tobacco/" TargetMode="External"/><Relationship Id="rId113" Type="http://schemas.openxmlformats.org/officeDocument/2006/relationships/hyperlink" Target="http://www.romacrafttobac.com/" TargetMode="External"/><Relationship Id="rId118" Type="http://schemas.openxmlformats.org/officeDocument/2006/relationships/hyperlink" Target="mailto:info@procigar.org" TargetMode="External"/><Relationship Id="rId126" Type="http://schemas.openxmlformats.org/officeDocument/2006/relationships/hyperlink" Target="mailto:customersupport@friendscigars.net" TargetMode="External"/><Relationship Id="rId8" Type="http://schemas.openxmlformats.org/officeDocument/2006/relationships/hyperlink" Target="mailto:info@afidanoshop.com" TargetMode="External"/><Relationship Id="rId51" Type="http://schemas.openxmlformats.org/officeDocument/2006/relationships/hyperlink" Target="https://oyeshowcases.en/" TargetMode="External"/><Relationship Id="rId72" Type="http://schemas.openxmlformats.org/officeDocument/2006/relationships/hyperlink" Target="http://www.atlcigar.co/" TargetMode="External"/><Relationship Id="rId80" Type="http://schemas.openxmlformats.org/officeDocument/2006/relationships/hyperlink" Target="mailto:contact@mavenx.co" TargetMode="External"/><Relationship Id="rId85" Type="http://schemas.openxmlformats.org/officeDocument/2006/relationships/hyperlink" Target="mailto:sales@oscartobacco.com" TargetMode="External"/><Relationship Id="rId93" Type="http://schemas.openxmlformats.org/officeDocument/2006/relationships/hyperlink" Target="mailto:contact@brizardandco.com" TargetMode="External"/><Relationship Id="rId98" Type="http://schemas.openxmlformats.org/officeDocument/2006/relationships/hyperlink" Target="mailto:contactus@viedeluxecigars.com" TargetMode="External"/><Relationship Id="rId121" Type="http://schemas.openxmlformats.org/officeDocument/2006/relationships/hyperlink" Target="mailto:info@apostatecigars.com" TargetMode="External"/><Relationship Id="rId3" Type="http://schemas.openxmlformats.org/officeDocument/2006/relationships/hyperlink" Target="mailto:fraser1@yohtron.com" TargetMode="External"/><Relationship Id="rId12" Type="http://schemas.openxmlformats.org/officeDocument/2006/relationships/hyperlink" Target="mailto:info@chateaudiadem.com" TargetMode="External"/><Relationship Id="rId17" Type="http://schemas.openxmlformats.org/officeDocument/2006/relationships/hyperlink" Target="mailto:info@egmcigars.com" TargetMode="External"/><Relationship Id="rId25" Type="http://schemas.openxmlformats.org/officeDocument/2006/relationships/hyperlink" Target="mailto:info@gurkhacigars.com" TargetMode="External"/><Relationship Id="rId33" Type="http://schemas.openxmlformats.org/officeDocument/2006/relationships/hyperlink" Target="mailto:info@notoriouscigars.com" TargetMode="External"/><Relationship Id="rId38" Type="http://schemas.openxmlformats.org/officeDocument/2006/relationships/hyperlink" Target="mailto:support@stoiccigars.com" TargetMode="External"/><Relationship Id="rId46" Type="http://schemas.openxmlformats.org/officeDocument/2006/relationships/hyperlink" Target="https://www.ligatridente.com/" TargetMode="External"/><Relationship Id="rId59" Type="http://schemas.openxmlformats.org/officeDocument/2006/relationships/hyperlink" Target="https://florcigars.com/" TargetMode="External"/><Relationship Id="rId67" Type="http://schemas.openxmlformats.org/officeDocument/2006/relationships/hyperlink" Target="https://el-septimo.com/" TargetMode="External"/><Relationship Id="rId103" Type="http://schemas.openxmlformats.org/officeDocument/2006/relationships/hyperlink" Target="https://www.hdacigars.com/" TargetMode="External"/><Relationship Id="rId108" Type="http://schemas.openxmlformats.org/officeDocument/2006/relationships/hyperlink" Target="http://www.pdrcigars.com/" TargetMode="External"/><Relationship Id="rId116" Type="http://schemas.openxmlformats.org/officeDocument/2006/relationships/hyperlink" Target="mailto:info@humidifgroupusa.com" TargetMode="External"/><Relationship Id="rId124" Type="http://schemas.openxmlformats.org/officeDocument/2006/relationships/hyperlink" Target="mailto:Sales@tradecraftcigars.com" TargetMode="External"/><Relationship Id="rId20" Type="http://schemas.openxmlformats.org/officeDocument/2006/relationships/hyperlink" Target="mailto:info@fylcigars.com" TargetMode="External"/><Relationship Id="rId41" Type="http://schemas.openxmlformats.org/officeDocument/2006/relationships/hyperlink" Target="mailto:jjodorinsmokin@yahoo.com" TargetMode="External"/><Relationship Id="rId54" Type="http://schemas.openxmlformats.org/officeDocument/2006/relationships/hyperlink" Target="http://www.ruizcigar.com/" TargetMode="External"/><Relationship Id="rId62" Type="http://schemas.openxmlformats.org/officeDocument/2006/relationships/hyperlink" Target="https://oscartobacco.com/" TargetMode="External"/><Relationship Id="rId70" Type="http://schemas.openxmlformats.org/officeDocument/2006/relationships/hyperlink" Target="https://brizardandco.com/" TargetMode="External"/><Relationship Id="rId75" Type="http://schemas.openxmlformats.org/officeDocument/2006/relationships/hyperlink" Target="mailto:nationalaccounts@pacificconcepts.net" TargetMode="External"/><Relationship Id="rId83" Type="http://schemas.openxmlformats.org/officeDocument/2006/relationships/hyperlink" Target="mailto:info@laflordezaida.com" TargetMode="External"/><Relationship Id="rId88" Type="http://schemas.openxmlformats.org/officeDocument/2006/relationships/hyperlink" Target="mailto:nick@elmagocigars.com" TargetMode="External"/><Relationship Id="rId91" Type="http://schemas.openxmlformats.org/officeDocument/2006/relationships/hyperlink" Target="mailto:info@el-septimo.com" TargetMode="External"/><Relationship Id="rId96" Type="http://schemas.openxmlformats.org/officeDocument/2006/relationships/hyperlink" Target="mailto:alex_y@cpr.com.hk" TargetMode="External"/><Relationship Id="rId111" Type="http://schemas.openxmlformats.org/officeDocument/2006/relationships/hyperlink" Target="http://www.sanjorgecigars.com/" TargetMode="External"/><Relationship Id="rId1" Type="http://schemas.openxmlformats.org/officeDocument/2006/relationships/hyperlink" Target="mailto:colonel@stogiemag.com" TargetMode="External"/><Relationship Id="rId6" Type="http://schemas.openxmlformats.org/officeDocument/2006/relationships/hyperlink" Target="mailto:sales@laudisi.com" TargetMode="External"/><Relationship Id="rId15" Type="http://schemas.openxmlformats.org/officeDocument/2006/relationships/hyperlink" Target="mailto:talk@ciglue.com" TargetMode="External"/><Relationship Id="rId23" Type="http://schemas.openxmlformats.org/officeDocument/2006/relationships/hyperlink" Target="mailto:info@guillentobaccos.com" TargetMode="External"/><Relationship Id="rId28" Type="http://schemas.openxmlformats.org/officeDocument/2006/relationships/hyperlink" Target="mailto:customerservice@integra-products.com" TargetMode="External"/><Relationship Id="rId36" Type="http://schemas.openxmlformats.org/officeDocument/2006/relationships/hyperlink" Target="mailto:info@raicescubanas.com" TargetMode="External"/><Relationship Id="rId49" Type="http://schemas.openxmlformats.org/officeDocument/2006/relationships/hyperlink" Target="https://maventorch.com/" TargetMode="External"/><Relationship Id="rId57" Type="http://schemas.openxmlformats.org/officeDocument/2006/relationships/hyperlink" Target="https://fiserv.com/" TargetMode="External"/><Relationship Id="rId106" Type="http://schemas.openxmlformats.org/officeDocument/2006/relationships/hyperlink" Target="https://infinitycigars.com/" TargetMode="External"/><Relationship Id="rId114" Type="http://schemas.openxmlformats.org/officeDocument/2006/relationships/hyperlink" Target="mailto:cigaristatheapp@gmail.com" TargetMode="External"/><Relationship Id="rId119" Type="http://schemas.openxmlformats.org/officeDocument/2006/relationships/hyperlink" Target="mailto:info@eliteconstructiongrpnj.com" TargetMode="External"/><Relationship Id="rId127" Type="http://schemas.openxmlformats.org/officeDocument/2006/relationships/hyperlink" Target="mailto:info@mardocigars.com" TargetMode="External"/><Relationship Id="rId10" Type="http://schemas.openxmlformats.org/officeDocument/2006/relationships/hyperlink" Target="mailto:info@blazerproducts.com" TargetMode="External"/><Relationship Id="rId31" Type="http://schemas.openxmlformats.org/officeDocument/2006/relationships/hyperlink" Target="mailto:sales@cigarslb.com" TargetMode="External"/><Relationship Id="rId44" Type="http://schemas.openxmlformats.org/officeDocument/2006/relationships/hyperlink" Target="https://bsmc.directv.com/" TargetMode="External"/><Relationship Id="rId52" Type="http://schemas.openxmlformats.org/officeDocument/2006/relationships/hyperlink" Target="https://www.elmagocigars.com/" TargetMode="External"/><Relationship Id="rId60" Type="http://schemas.openxmlformats.org/officeDocument/2006/relationships/hyperlink" Target="https://www.laflordezaida.com/" TargetMode="External"/><Relationship Id="rId65" Type="http://schemas.openxmlformats.org/officeDocument/2006/relationships/hyperlink" Target="https://www.meierdutch.com/" TargetMode="External"/><Relationship Id="rId73" Type="http://schemas.openxmlformats.org/officeDocument/2006/relationships/hyperlink" Target="http://www.creativepacking.net/" TargetMode="External"/><Relationship Id="rId78" Type="http://schemas.openxmlformats.org/officeDocument/2006/relationships/hyperlink" Target="mailto:info@surreycigars.com" TargetMode="External"/><Relationship Id="rId81" Type="http://schemas.openxmlformats.org/officeDocument/2006/relationships/hyperlink" Target="mailto:info@lecigaro.com" TargetMode="External"/><Relationship Id="rId86" Type="http://schemas.openxmlformats.org/officeDocument/2006/relationships/hyperlink" Target="mailto:customerservice@espiritu.com" TargetMode="External"/><Relationship Id="rId94" Type="http://schemas.openxmlformats.org/officeDocument/2006/relationships/hyperlink" Target="mailto:ken@tatankacigar.com" TargetMode="External"/><Relationship Id="rId99" Type="http://schemas.openxmlformats.org/officeDocument/2006/relationships/hyperlink" Target="http://www.aitobacconist.com/" TargetMode="External"/><Relationship Id="rId101" Type="http://schemas.openxmlformats.org/officeDocument/2006/relationships/hyperlink" Target="https://humidifgroup.com/" TargetMode="External"/><Relationship Id="rId122" Type="http://schemas.openxmlformats.org/officeDocument/2006/relationships/hyperlink" Target="mailto:sales@pdrcigar.com" TargetMode="External"/><Relationship Id="rId4" Type="http://schemas.openxmlformats.org/officeDocument/2006/relationships/hyperlink" Target="mailto:info@toscanoitalia.it" TargetMode="External"/><Relationship Id="rId9" Type="http://schemas.openxmlformats.org/officeDocument/2006/relationships/hyperlink" Target="mailto:info@bagsofbags.com" TargetMode="External"/><Relationship Id="rId13" Type="http://schemas.openxmlformats.org/officeDocument/2006/relationships/hyperlink" Target="mailto:info@cigarinsuranceusa.com" TargetMode="External"/><Relationship Id="rId18" Type="http://schemas.openxmlformats.org/officeDocument/2006/relationships/hyperlink" Target="mailto:donemmanuel@ziguratedistribution.com" TargetMode="External"/><Relationship Id="rId39" Type="http://schemas.openxmlformats.org/officeDocument/2006/relationships/hyperlink" Target="mailto:sales@szwholesale.net" TargetMode="External"/><Relationship Id="rId109" Type="http://schemas.openxmlformats.org/officeDocument/2006/relationships/hyperlink" Target="http://www.hiramandsolomoncigars.com/" TargetMode="External"/><Relationship Id="rId34" Type="http://schemas.openxmlformats.org/officeDocument/2006/relationships/hyperlink" Target="mailto:hello@premiumtobaccoprocessing.com" TargetMode="External"/><Relationship Id="rId50" Type="http://schemas.openxmlformats.org/officeDocument/2006/relationships/hyperlink" Target="http://www.esperitucigar.com/" TargetMode="External"/><Relationship Id="rId55" Type="http://schemas.openxmlformats.org/officeDocument/2006/relationships/hyperlink" Target="http://www.supremetobaccohaiti.com/" TargetMode="External"/><Relationship Id="rId76" Type="http://schemas.openxmlformats.org/officeDocument/2006/relationships/hyperlink" Target="mailto:moc.sragicMJ@selaS" TargetMode="External"/><Relationship Id="rId97" Type="http://schemas.openxmlformats.org/officeDocument/2006/relationships/hyperlink" Target="mailto:info@cigarsandrollers.com" TargetMode="External"/><Relationship Id="rId104" Type="http://schemas.openxmlformats.org/officeDocument/2006/relationships/hyperlink" Target="http://www.procigar.org/" TargetMode="External"/><Relationship Id="rId120" Type="http://schemas.openxmlformats.org/officeDocument/2006/relationships/hyperlink" Target="mailto:Infinitycigar@gmail.com" TargetMode="External"/><Relationship Id="rId125" Type="http://schemas.openxmlformats.org/officeDocument/2006/relationships/hyperlink" Target="mailto:hola@cigarte.com" TargetMode="External"/><Relationship Id="rId7" Type="http://schemas.openxmlformats.org/officeDocument/2006/relationships/hyperlink" Target="mailto:info@abbinasoda.com" TargetMode="External"/><Relationship Id="rId71" Type="http://schemas.openxmlformats.org/officeDocument/2006/relationships/hyperlink" Target="http://www.tatankacigar.com/" TargetMode="External"/><Relationship Id="rId92" Type="http://schemas.openxmlformats.org/officeDocument/2006/relationships/hyperlink" Target="mailto:info@cruxcigars.com" TargetMode="External"/><Relationship Id="rId2" Type="http://schemas.openxmlformats.org/officeDocument/2006/relationships/hyperlink" Target="mailto:cs@laaurora.com" TargetMode="External"/><Relationship Id="rId29" Type="http://schemas.openxmlformats.org/officeDocument/2006/relationships/hyperlink" Target="mailto:jcncigars@gmail.com" TargetMode="External"/><Relationship Id="rId24" Type="http://schemas.openxmlformats.org/officeDocument/2006/relationships/hyperlink" Target="mailto:guri.cigars@gmail.com" TargetMode="External"/><Relationship Id="rId40" Type="http://schemas.openxmlformats.org/officeDocument/2006/relationships/hyperlink" Target="mailto:marketing@sacrificiocigars.com" TargetMode="External"/><Relationship Id="rId45" Type="http://schemas.openxmlformats.org/officeDocument/2006/relationships/hyperlink" Target="https://www.jmpatriarch.com/" TargetMode="External"/><Relationship Id="rId66" Type="http://schemas.openxmlformats.org/officeDocument/2006/relationships/hyperlink" Target="http://www.drunkchickencigars.com/" TargetMode="External"/><Relationship Id="rId87" Type="http://schemas.openxmlformats.org/officeDocument/2006/relationships/hyperlink" Target="mailto:youth@oyeshowcases.com" TargetMode="External"/><Relationship Id="rId110" Type="http://schemas.openxmlformats.org/officeDocument/2006/relationships/hyperlink" Target="http://www.tradecraftcigars.com/" TargetMode="External"/><Relationship Id="rId115" Type="http://schemas.openxmlformats.org/officeDocument/2006/relationships/hyperlink" Target="mailto:support@cigarspos.com" TargetMode="External"/><Relationship Id="rId61" Type="http://schemas.openxmlformats.org/officeDocument/2006/relationships/hyperlink" Target="http://www.prometheuskkp.com/" TargetMode="External"/><Relationship Id="rId82" Type="http://schemas.openxmlformats.org/officeDocument/2006/relationships/hyperlink" Target="mailto:info@demipuebl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AB234"/>
  <sheetViews>
    <sheetView tabSelected="1" topLeftCell="I1" zoomScaleNormal="100" workbookViewId="0">
      <selection activeCell="W1" sqref="W1"/>
    </sheetView>
  </sheetViews>
  <sheetFormatPr defaultRowHeight="15" x14ac:dyDescent="0.25"/>
  <cols>
    <col min="1" max="1" width="15.140625" style="3" bestFit="1" customWidth="1"/>
    <col min="2" max="2" width="11" style="2" customWidth="1"/>
    <col min="3" max="3" width="12.42578125" style="2" customWidth="1"/>
    <col min="4" max="4" width="37" style="2" customWidth="1"/>
    <col min="5" max="5" width="42.7109375" style="2" bestFit="1" customWidth="1"/>
    <col min="6" max="6" width="8.28515625" style="2" customWidth="1"/>
    <col min="7" max="7" width="5.28515625" style="2" customWidth="1"/>
    <col min="8" max="8" width="19.5703125" style="2" customWidth="1"/>
    <col min="9" max="11" width="8.42578125" style="4" customWidth="1"/>
    <col min="12" max="12" width="12" style="4" customWidth="1"/>
    <col min="13" max="13" width="52.28515625" style="2" customWidth="1"/>
    <col min="14" max="14" width="15.7109375" style="2" customWidth="1"/>
    <col min="15" max="15" width="10.42578125" style="2" customWidth="1"/>
    <col min="16" max="16" width="13.140625" style="2" customWidth="1"/>
    <col min="17" max="17" width="40.42578125" style="2" bestFit="1" customWidth="1"/>
    <col min="18" max="18" width="12.28515625" style="5" bestFit="1" customWidth="1"/>
    <col min="19" max="19" width="11.42578125" style="5" customWidth="1"/>
    <col min="20" max="20" width="9" style="2" bestFit="1" customWidth="1"/>
    <col min="21" max="21" width="13.28515625" style="2" customWidth="1"/>
    <col min="22" max="22" width="12.7109375" style="2" bestFit="1" customWidth="1"/>
    <col min="23" max="28" width="12.140625" style="2" customWidth="1"/>
    <col min="29" max="16384" width="9.140625" style="1"/>
  </cols>
  <sheetData>
    <row r="1" spans="1:28" ht="15.75" x14ac:dyDescent="0.25">
      <c r="A1" s="6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8" t="s">
        <v>17</v>
      </c>
      <c r="S1" s="8" t="s">
        <v>18</v>
      </c>
      <c r="T1" s="7" t="s">
        <v>19</v>
      </c>
      <c r="U1" s="7" t="s">
        <v>20</v>
      </c>
      <c r="V1" s="7" t="s">
        <v>22</v>
      </c>
      <c r="W1" s="7" t="s">
        <v>21</v>
      </c>
      <c r="X1" s="28">
        <v>46101</v>
      </c>
      <c r="Y1" s="28">
        <v>46070</v>
      </c>
      <c r="Z1" s="17">
        <v>46024</v>
      </c>
      <c r="AA1" s="17">
        <v>46014</v>
      </c>
      <c r="AB1" s="17">
        <v>46011</v>
      </c>
    </row>
    <row r="2" spans="1:28" s="2" customFormat="1" ht="15" customHeight="1" x14ac:dyDescent="0.25">
      <c r="A2" s="9">
        <v>15182127771</v>
      </c>
      <c r="B2" s="10" t="s">
        <v>1015</v>
      </c>
      <c r="C2" s="10" t="s">
        <v>45</v>
      </c>
      <c r="D2" s="10" t="s">
        <v>46</v>
      </c>
      <c r="E2" s="10" t="s">
        <v>232</v>
      </c>
      <c r="F2" s="10">
        <v>4846</v>
      </c>
      <c r="G2" s="10">
        <v>100</v>
      </c>
      <c r="H2" s="10"/>
      <c r="I2" s="9"/>
      <c r="J2" s="9"/>
      <c r="K2" s="9"/>
      <c r="L2" s="9"/>
      <c r="M2" s="10" t="s">
        <v>414</v>
      </c>
      <c r="N2" s="10" t="s">
        <v>415</v>
      </c>
      <c r="O2" s="10" t="s">
        <v>23</v>
      </c>
      <c r="P2" s="10" t="s">
        <v>23</v>
      </c>
      <c r="Q2" s="11" t="s">
        <v>784</v>
      </c>
      <c r="R2" s="12">
        <v>46129</v>
      </c>
      <c r="S2" s="12">
        <v>46132</v>
      </c>
      <c r="T2" s="10"/>
      <c r="U2" s="10"/>
      <c r="V2" s="10"/>
      <c r="W2" s="13"/>
      <c r="X2" s="27"/>
      <c r="Y2" s="27"/>
      <c r="Z2" s="16"/>
      <c r="AA2" s="16"/>
      <c r="AB2" s="16"/>
    </row>
    <row r="3" spans="1:28" ht="15" customHeight="1" x14ac:dyDescent="0.25">
      <c r="A3" s="9">
        <v>41796449382</v>
      </c>
      <c r="B3" s="10" t="s">
        <v>1015</v>
      </c>
      <c r="C3" s="10" t="s">
        <v>45</v>
      </c>
      <c r="D3" s="10" t="s">
        <v>47</v>
      </c>
      <c r="E3" s="10" t="s">
        <v>233</v>
      </c>
      <c r="F3" s="10">
        <v>1325</v>
      </c>
      <c r="G3" s="10">
        <v>400</v>
      </c>
      <c r="H3" s="14"/>
      <c r="I3" s="15"/>
      <c r="J3" s="15"/>
      <c r="K3" s="15"/>
      <c r="L3" s="15"/>
      <c r="M3" s="10" t="s">
        <v>416</v>
      </c>
      <c r="N3" s="10" t="s">
        <v>417</v>
      </c>
      <c r="O3" s="10" t="s">
        <v>44</v>
      </c>
      <c r="P3" s="10" t="s">
        <v>580</v>
      </c>
      <c r="Q3" s="11" t="s">
        <v>635</v>
      </c>
      <c r="R3" s="12">
        <v>46129</v>
      </c>
      <c r="S3" s="12">
        <v>46132</v>
      </c>
      <c r="T3" s="10"/>
      <c r="U3" s="14"/>
      <c r="V3" s="14"/>
      <c r="W3" s="14"/>
      <c r="X3" s="29"/>
      <c r="Y3" s="27"/>
      <c r="Z3" s="16"/>
      <c r="AA3" s="16"/>
      <c r="AB3" s="16"/>
    </row>
    <row r="4" spans="1:28" ht="15" customHeight="1" x14ac:dyDescent="0.25">
      <c r="A4" s="9">
        <v>8676022786786</v>
      </c>
      <c r="B4" s="10" t="s">
        <v>1015</v>
      </c>
      <c r="C4" s="10" t="s">
        <v>45</v>
      </c>
      <c r="D4" s="10" t="s">
        <v>48</v>
      </c>
      <c r="E4" s="10" t="s">
        <v>234</v>
      </c>
      <c r="F4" s="10">
        <v>4322</v>
      </c>
      <c r="G4" s="10">
        <v>200</v>
      </c>
      <c r="H4" s="14"/>
      <c r="I4" s="15"/>
      <c r="J4" s="15"/>
      <c r="K4" s="15"/>
      <c r="L4" s="15"/>
      <c r="M4" s="10" t="s">
        <v>418</v>
      </c>
      <c r="N4" s="10" t="s">
        <v>419</v>
      </c>
      <c r="O4" s="10" t="s">
        <v>44</v>
      </c>
      <c r="P4" s="10" t="s">
        <v>581</v>
      </c>
      <c r="Q4" s="11" t="s">
        <v>788</v>
      </c>
      <c r="R4" s="12">
        <v>46129</v>
      </c>
      <c r="S4" s="12">
        <v>46132</v>
      </c>
      <c r="T4" s="10"/>
      <c r="U4" s="14"/>
      <c r="V4" s="14"/>
      <c r="W4" s="14"/>
      <c r="X4" s="29"/>
      <c r="Y4" s="27"/>
      <c r="Z4" s="16"/>
      <c r="AA4" s="16"/>
      <c r="AB4" s="16"/>
    </row>
    <row r="5" spans="1:28" ht="15" customHeight="1" x14ac:dyDescent="0.25">
      <c r="A5" s="9">
        <v>13055931788</v>
      </c>
      <c r="B5" s="10" t="s">
        <v>1015</v>
      </c>
      <c r="C5" s="10" t="s">
        <v>45</v>
      </c>
      <c r="D5" s="10" t="s">
        <v>49</v>
      </c>
      <c r="E5" s="10" t="s">
        <v>235</v>
      </c>
      <c r="F5" s="10">
        <v>2147</v>
      </c>
      <c r="G5" s="10">
        <v>600</v>
      </c>
      <c r="H5" s="14"/>
      <c r="I5" s="9"/>
      <c r="J5" s="15"/>
      <c r="K5" s="15"/>
      <c r="L5" s="15"/>
      <c r="M5" s="10" t="s">
        <v>420</v>
      </c>
      <c r="N5" s="10" t="s">
        <v>421</v>
      </c>
      <c r="O5" s="10" t="s">
        <v>23</v>
      </c>
      <c r="P5" s="10" t="s">
        <v>23</v>
      </c>
      <c r="Q5" s="11" t="s">
        <v>636</v>
      </c>
      <c r="R5" s="12">
        <v>46129</v>
      </c>
      <c r="S5" s="12">
        <v>46132</v>
      </c>
      <c r="T5" s="10"/>
      <c r="U5" s="14"/>
      <c r="V5" s="14"/>
      <c r="W5" s="14"/>
      <c r="X5" s="29"/>
      <c r="Y5" s="27"/>
      <c r="Z5" s="16"/>
      <c r="AA5" s="16"/>
      <c r="AB5" s="16"/>
    </row>
    <row r="6" spans="1:28" ht="15" customHeight="1" x14ac:dyDescent="0.25">
      <c r="A6" s="9">
        <v>17868005329</v>
      </c>
      <c r="B6" s="10" t="s">
        <v>1015</v>
      </c>
      <c r="C6" s="10" t="s">
        <v>45</v>
      </c>
      <c r="D6" s="10" t="s">
        <v>50</v>
      </c>
      <c r="E6" s="10" t="s">
        <v>236</v>
      </c>
      <c r="F6" s="10">
        <v>1813</v>
      </c>
      <c r="G6" s="10">
        <v>2500</v>
      </c>
      <c r="H6" s="14"/>
      <c r="I6" s="9"/>
      <c r="J6" s="15"/>
      <c r="K6" s="15"/>
      <c r="L6" s="15"/>
      <c r="M6" s="10" t="s">
        <v>422</v>
      </c>
      <c r="N6" s="10" t="s">
        <v>423</v>
      </c>
      <c r="O6" s="10" t="s">
        <v>23</v>
      </c>
      <c r="P6" s="10" t="s">
        <v>23</v>
      </c>
      <c r="Q6" s="11" t="s">
        <v>637</v>
      </c>
      <c r="R6" s="12">
        <v>46129</v>
      </c>
      <c r="S6" s="12">
        <v>46132</v>
      </c>
      <c r="T6" s="10"/>
      <c r="U6" s="14"/>
      <c r="V6" s="14"/>
      <c r="W6" s="14"/>
      <c r="X6" s="29"/>
      <c r="Y6" s="27"/>
      <c r="Z6" s="16"/>
      <c r="AA6" s="16"/>
      <c r="AB6" s="16"/>
    </row>
    <row r="7" spans="1:28" ht="15" customHeight="1" x14ac:dyDescent="0.25">
      <c r="A7" s="9">
        <v>15709567336</v>
      </c>
      <c r="B7" s="10" t="s">
        <v>1015</v>
      </c>
      <c r="C7" s="10" t="s">
        <v>45</v>
      </c>
      <c r="D7" s="10" t="s">
        <v>51</v>
      </c>
      <c r="E7" s="10" t="s">
        <v>237</v>
      </c>
      <c r="F7" s="10">
        <v>4720</v>
      </c>
      <c r="G7" s="10">
        <v>100</v>
      </c>
      <c r="H7" s="14"/>
      <c r="I7" s="9"/>
      <c r="J7" s="15"/>
      <c r="K7" s="15"/>
      <c r="L7" s="15"/>
      <c r="M7" s="10" t="s">
        <v>424</v>
      </c>
      <c r="N7" s="10" t="s">
        <v>425</v>
      </c>
      <c r="O7" s="10" t="s">
        <v>23</v>
      </c>
      <c r="P7" s="10" t="s">
        <v>23</v>
      </c>
      <c r="Q7" s="11" t="s">
        <v>1019</v>
      </c>
      <c r="R7" s="12">
        <v>46129</v>
      </c>
      <c r="S7" s="12">
        <v>46132</v>
      </c>
      <c r="T7" s="14"/>
      <c r="U7" s="14"/>
      <c r="V7" s="14"/>
      <c r="W7" s="14"/>
      <c r="X7" s="29"/>
      <c r="Y7" s="27"/>
      <c r="Z7" s="16"/>
      <c r="AA7" s="16"/>
      <c r="AB7" s="16"/>
    </row>
    <row r="8" spans="1:28" ht="15" customHeight="1" x14ac:dyDescent="0.25">
      <c r="A8" s="9">
        <v>13108010926</v>
      </c>
      <c r="B8" s="10" t="s">
        <v>1015</v>
      </c>
      <c r="C8" s="10" t="s">
        <v>45</v>
      </c>
      <c r="D8" s="10" t="s">
        <v>52</v>
      </c>
      <c r="E8" s="10" t="s">
        <v>238</v>
      </c>
      <c r="F8" s="10">
        <v>2312</v>
      </c>
      <c r="G8" s="10">
        <v>3000</v>
      </c>
      <c r="H8" s="14"/>
      <c r="I8" s="9"/>
      <c r="J8" s="15"/>
      <c r="K8" s="15"/>
      <c r="L8" s="15"/>
      <c r="M8" s="10" t="s">
        <v>426</v>
      </c>
      <c r="N8" s="10" t="s">
        <v>27</v>
      </c>
      <c r="O8" s="10" t="s">
        <v>23</v>
      </c>
      <c r="P8" s="10" t="s">
        <v>23</v>
      </c>
      <c r="Q8" s="11" t="s">
        <v>638</v>
      </c>
      <c r="R8" s="12">
        <v>46129</v>
      </c>
      <c r="S8" s="12">
        <v>46132</v>
      </c>
      <c r="T8" s="10"/>
      <c r="U8" s="14"/>
      <c r="V8" s="14"/>
      <c r="W8" s="14"/>
      <c r="X8" s="29"/>
      <c r="Y8" s="27"/>
      <c r="Z8" s="16"/>
      <c r="AA8" s="16"/>
      <c r="AB8" s="16"/>
    </row>
    <row r="9" spans="1:28" ht="15" customHeight="1" x14ac:dyDescent="0.25">
      <c r="A9" s="9">
        <v>14842811001</v>
      </c>
      <c r="B9" s="10" t="s">
        <v>1015</v>
      </c>
      <c r="C9" s="10" t="s">
        <v>45</v>
      </c>
      <c r="D9" s="10" t="s">
        <v>53</v>
      </c>
      <c r="E9" s="10" t="s">
        <v>239</v>
      </c>
      <c r="F9" s="10">
        <v>4616</v>
      </c>
      <c r="G9" s="10">
        <v>300</v>
      </c>
      <c r="H9" s="14"/>
      <c r="I9" s="9"/>
      <c r="J9" s="15"/>
      <c r="K9" s="15"/>
      <c r="L9" s="15"/>
      <c r="M9" s="10" t="s">
        <v>427</v>
      </c>
      <c r="N9" s="10" t="s">
        <v>423</v>
      </c>
      <c r="O9" s="10" t="s">
        <v>23</v>
      </c>
      <c r="P9" s="10" t="s">
        <v>23</v>
      </c>
      <c r="Q9" s="11"/>
      <c r="R9" s="12">
        <v>46129</v>
      </c>
      <c r="S9" s="12">
        <v>46132</v>
      </c>
      <c r="T9" s="14"/>
      <c r="U9" s="14"/>
      <c r="V9" s="14"/>
      <c r="W9" s="14"/>
      <c r="X9" s="29"/>
      <c r="Y9" s="27"/>
      <c r="Z9" s="16"/>
      <c r="AA9" s="16"/>
      <c r="AB9" s="16"/>
    </row>
    <row r="10" spans="1:28" ht="15" customHeight="1" x14ac:dyDescent="0.25">
      <c r="A10" s="9">
        <v>3903479452937</v>
      </c>
      <c r="B10" s="10" t="s">
        <v>1015</v>
      </c>
      <c r="C10" s="10" t="s">
        <v>45</v>
      </c>
      <c r="D10" s="10" t="s">
        <v>54</v>
      </c>
      <c r="E10" s="10" t="s">
        <v>240</v>
      </c>
      <c r="F10" s="10">
        <v>4807</v>
      </c>
      <c r="G10" s="10">
        <v>100</v>
      </c>
      <c r="H10" s="14"/>
      <c r="I10" s="15"/>
      <c r="J10" s="15"/>
      <c r="K10" s="15"/>
      <c r="L10" s="15"/>
      <c r="M10" s="10" t="s">
        <v>428</v>
      </c>
      <c r="N10" s="10" t="s">
        <v>429</v>
      </c>
      <c r="O10" s="10" t="s">
        <v>817</v>
      </c>
      <c r="P10" s="10" t="s">
        <v>582</v>
      </c>
      <c r="Q10" s="11"/>
      <c r="R10" s="12">
        <v>46129</v>
      </c>
      <c r="S10" s="12">
        <v>46132</v>
      </c>
      <c r="T10" s="14"/>
      <c r="U10" s="14"/>
      <c r="V10" s="14"/>
      <c r="W10" s="14"/>
      <c r="X10" s="29"/>
      <c r="Y10" s="27"/>
      <c r="Z10" s="16"/>
      <c r="AA10" s="16"/>
      <c r="AB10" s="16"/>
    </row>
    <row r="11" spans="1:28" ht="15" customHeight="1" x14ac:dyDescent="0.25">
      <c r="A11" s="9">
        <v>18474800055</v>
      </c>
      <c r="B11" s="10" t="s">
        <v>1015</v>
      </c>
      <c r="C11" s="10" t="s">
        <v>45</v>
      </c>
      <c r="D11" s="10" t="s">
        <v>55</v>
      </c>
      <c r="E11" s="10" t="s">
        <v>241</v>
      </c>
      <c r="F11" s="10">
        <v>3013</v>
      </c>
      <c r="G11" s="10">
        <v>2400</v>
      </c>
      <c r="H11" s="14"/>
      <c r="I11" s="9"/>
      <c r="J11" s="15"/>
      <c r="K11" s="15"/>
      <c r="L11" s="15"/>
      <c r="M11" s="10" t="s">
        <v>430</v>
      </c>
      <c r="N11" s="10" t="s">
        <v>431</v>
      </c>
      <c r="O11" s="10" t="s">
        <v>23</v>
      </c>
      <c r="P11" s="10" t="s">
        <v>23</v>
      </c>
      <c r="Q11" s="11" t="s">
        <v>639</v>
      </c>
      <c r="R11" s="12">
        <v>46129</v>
      </c>
      <c r="S11" s="12">
        <v>46132</v>
      </c>
      <c r="T11" s="10"/>
      <c r="U11" s="14"/>
      <c r="V11" s="14"/>
      <c r="W11" s="14"/>
      <c r="X11" s="29"/>
      <c r="Y11" s="27"/>
      <c r="Z11" s="16"/>
      <c r="AA11" s="16"/>
      <c r="AB11" s="16"/>
    </row>
    <row r="12" spans="1:28" ht="15" customHeight="1" x14ac:dyDescent="0.25">
      <c r="A12" s="9">
        <v>19173690983</v>
      </c>
      <c r="B12" s="10" t="s">
        <v>1015</v>
      </c>
      <c r="C12" s="10" t="s">
        <v>45</v>
      </c>
      <c r="D12" s="10" t="s">
        <v>56</v>
      </c>
      <c r="E12" s="10" t="s">
        <v>242</v>
      </c>
      <c r="F12" s="10">
        <v>3320</v>
      </c>
      <c r="G12" s="10">
        <v>100</v>
      </c>
      <c r="H12" s="14"/>
      <c r="I12" s="9"/>
      <c r="J12" s="15"/>
      <c r="K12" s="15"/>
      <c r="L12" s="15"/>
      <c r="M12" s="10" t="s">
        <v>432</v>
      </c>
      <c r="N12" s="10" t="s">
        <v>433</v>
      </c>
      <c r="O12" s="10" t="s">
        <v>23</v>
      </c>
      <c r="P12" s="10" t="s">
        <v>23</v>
      </c>
      <c r="Q12" s="11" t="s">
        <v>640</v>
      </c>
      <c r="R12" s="12">
        <v>46129</v>
      </c>
      <c r="S12" s="12">
        <v>46132</v>
      </c>
      <c r="T12" s="10"/>
      <c r="U12" s="14"/>
      <c r="V12" s="14"/>
      <c r="W12" s="14"/>
      <c r="X12" s="29"/>
      <c r="Y12" s="27"/>
      <c r="Z12" s="16"/>
      <c r="AA12" s="16"/>
      <c r="AB12" s="16"/>
    </row>
    <row r="13" spans="1:28" ht="15" customHeight="1" x14ac:dyDescent="0.25">
      <c r="A13" s="9">
        <v>18006380283</v>
      </c>
      <c r="B13" s="10" t="s">
        <v>1015</v>
      </c>
      <c r="C13" s="10" t="s">
        <v>45</v>
      </c>
      <c r="D13" s="10" t="s">
        <v>57</v>
      </c>
      <c r="E13" s="10" t="s">
        <v>243</v>
      </c>
      <c r="F13" s="10">
        <v>3841</v>
      </c>
      <c r="G13" s="10">
        <v>600</v>
      </c>
      <c r="H13" s="14"/>
      <c r="I13" s="9"/>
      <c r="J13" s="15"/>
      <c r="K13" s="15"/>
      <c r="L13" s="15"/>
      <c r="M13" s="10" t="s">
        <v>434</v>
      </c>
      <c r="N13" s="10" t="s">
        <v>423</v>
      </c>
      <c r="O13" s="10" t="s">
        <v>23</v>
      </c>
      <c r="P13" s="10" t="s">
        <v>23</v>
      </c>
      <c r="Q13" s="11"/>
      <c r="R13" s="12">
        <v>46129</v>
      </c>
      <c r="S13" s="12">
        <v>46132</v>
      </c>
      <c r="T13" s="14"/>
      <c r="U13" s="14"/>
      <c r="V13" s="14"/>
      <c r="W13" s="14"/>
      <c r="X13" s="29"/>
      <c r="Y13" s="27"/>
      <c r="Z13" s="16"/>
      <c r="AA13" s="16"/>
      <c r="AB13" s="16"/>
    </row>
    <row r="14" spans="1:28" ht="15" customHeight="1" x14ac:dyDescent="0.25">
      <c r="A14" s="9">
        <v>18132411907</v>
      </c>
      <c r="B14" s="10" t="s">
        <v>1015</v>
      </c>
      <c r="C14" s="10" t="s">
        <v>45</v>
      </c>
      <c r="D14" s="10" t="s">
        <v>58</v>
      </c>
      <c r="E14" s="10" t="s">
        <v>244</v>
      </c>
      <c r="F14" s="10">
        <v>4254</v>
      </c>
      <c r="G14" s="10">
        <v>2500</v>
      </c>
      <c r="H14" s="14"/>
      <c r="I14" s="9"/>
      <c r="J14" s="15"/>
      <c r="K14" s="15"/>
      <c r="L14" s="15"/>
      <c r="M14" s="10" t="s">
        <v>435</v>
      </c>
      <c r="N14" s="10" t="s">
        <v>423</v>
      </c>
      <c r="O14" s="10" t="s">
        <v>23</v>
      </c>
      <c r="P14" s="10" t="s">
        <v>23</v>
      </c>
      <c r="Q14" s="11" t="s">
        <v>641</v>
      </c>
      <c r="R14" s="12">
        <v>46129</v>
      </c>
      <c r="S14" s="12">
        <v>46132</v>
      </c>
      <c r="T14" s="10"/>
      <c r="U14" s="14"/>
      <c r="V14" s="14"/>
      <c r="W14" s="14"/>
      <c r="X14" s="29"/>
      <c r="Y14" s="27"/>
      <c r="Z14" s="16"/>
      <c r="AA14" s="16"/>
      <c r="AB14" s="16"/>
    </row>
    <row r="15" spans="1:28" ht="15" customHeight="1" x14ac:dyDescent="0.25">
      <c r="A15" s="9">
        <v>12156763330</v>
      </c>
      <c r="B15" s="10" t="s">
        <v>1015</v>
      </c>
      <c r="C15" s="10" t="s">
        <v>45</v>
      </c>
      <c r="D15" s="10" t="s">
        <v>59</v>
      </c>
      <c r="E15" s="10" t="s">
        <v>245</v>
      </c>
      <c r="F15" s="10">
        <v>1628</v>
      </c>
      <c r="G15" s="10">
        <v>1600</v>
      </c>
      <c r="H15" s="14"/>
      <c r="I15" s="9"/>
      <c r="J15" s="15"/>
      <c r="K15" s="15"/>
      <c r="L15" s="15"/>
      <c r="M15" s="10" t="s">
        <v>436</v>
      </c>
      <c r="N15" s="10" t="s">
        <v>425</v>
      </c>
      <c r="O15" s="10" t="s">
        <v>23</v>
      </c>
      <c r="P15" s="10" t="s">
        <v>23</v>
      </c>
      <c r="Q15" s="11"/>
      <c r="R15" s="12">
        <v>46129</v>
      </c>
      <c r="S15" s="12">
        <v>46132</v>
      </c>
      <c r="T15" s="14"/>
      <c r="U15" s="14"/>
      <c r="V15" s="14"/>
      <c r="W15" s="14"/>
      <c r="X15" s="29"/>
      <c r="Y15" s="27"/>
      <c r="Z15" s="16"/>
      <c r="AA15" s="16"/>
      <c r="AB15" s="16"/>
    </row>
    <row r="16" spans="1:28" ht="15" customHeight="1" x14ac:dyDescent="0.25">
      <c r="A16" s="9">
        <v>18772471751</v>
      </c>
      <c r="B16" s="10" t="s">
        <v>1015</v>
      </c>
      <c r="C16" s="10" t="s">
        <v>45</v>
      </c>
      <c r="D16" s="10" t="s">
        <v>60</v>
      </c>
      <c r="E16" s="10" t="s">
        <v>246</v>
      </c>
      <c r="F16" s="10">
        <v>4621</v>
      </c>
      <c r="G16" s="10">
        <v>100</v>
      </c>
      <c r="H16" s="14"/>
      <c r="I16" s="9"/>
      <c r="J16" s="15"/>
      <c r="K16" s="15"/>
      <c r="L16" s="15"/>
      <c r="M16" s="10" t="s">
        <v>437</v>
      </c>
      <c r="N16" s="10" t="s">
        <v>438</v>
      </c>
      <c r="O16" s="10" t="s">
        <v>23</v>
      </c>
      <c r="P16" s="10" t="s">
        <v>23</v>
      </c>
      <c r="Q16" s="11" t="s">
        <v>1020</v>
      </c>
      <c r="R16" s="12">
        <v>46129</v>
      </c>
      <c r="S16" s="12">
        <v>46132</v>
      </c>
      <c r="T16" s="14"/>
      <c r="U16" s="14"/>
      <c r="V16" s="14"/>
      <c r="W16" s="14"/>
      <c r="X16" s="29"/>
      <c r="Y16" s="27"/>
      <c r="Z16" s="16"/>
      <c r="AA16" s="16"/>
      <c r="AB16" s="16"/>
    </row>
    <row r="17" spans="1:28" ht="15" customHeight="1" x14ac:dyDescent="0.25">
      <c r="A17" s="9">
        <v>16234341219</v>
      </c>
      <c r="B17" s="10" t="s">
        <v>1015</v>
      </c>
      <c r="C17" s="10" t="s">
        <v>45</v>
      </c>
      <c r="D17" s="10" t="s">
        <v>61</v>
      </c>
      <c r="E17" s="10" t="s">
        <v>247</v>
      </c>
      <c r="F17" s="10">
        <v>3720</v>
      </c>
      <c r="G17" s="10">
        <v>100</v>
      </c>
      <c r="H17" s="14"/>
      <c r="I17" s="9"/>
      <c r="J17" s="15"/>
      <c r="K17" s="15"/>
      <c r="L17" s="15"/>
      <c r="M17" s="10" t="s">
        <v>439</v>
      </c>
      <c r="N17" s="10" t="s">
        <v>440</v>
      </c>
      <c r="O17" s="10" t="s">
        <v>23</v>
      </c>
      <c r="P17" s="10" t="s">
        <v>23</v>
      </c>
      <c r="Q17" s="11" t="s">
        <v>789</v>
      </c>
      <c r="R17" s="12">
        <v>46129</v>
      </c>
      <c r="S17" s="12">
        <v>46132</v>
      </c>
      <c r="T17" s="10"/>
      <c r="U17" s="14"/>
      <c r="V17" s="14"/>
      <c r="W17" s="14"/>
      <c r="X17" s="29"/>
      <c r="Y17" s="27"/>
      <c r="Z17" s="16"/>
      <c r="AA17" s="16"/>
      <c r="AB17" s="16"/>
    </row>
    <row r="18" spans="1:28" ht="15" customHeight="1" x14ac:dyDescent="0.25">
      <c r="A18" s="9">
        <v>14062205600</v>
      </c>
      <c r="B18" s="10" t="s">
        <v>1015</v>
      </c>
      <c r="C18" s="10" t="s">
        <v>45</v>
      </c>
      <c r="D18" s="10" t="s">
        <v>62</v>
      </c>
      <c r="E18" s="10" t="s">
        <v>248</v>
      </c>
      <c r="F18" s="10">
        <v>2141</v>
      </c>
      <c r="G18" s="10">
        <v>200</v>
      </c>
      <c r="H18" s="14"/>
      <c r="I18" s="9"/>
      <c r="J18" s="15"/>
      <c r="K18" s="15"/>
      <c r="L18" s="15"/>
      <c r="M18" s="10" t="s">
        <v>441</v>
      </c>
      <c r="N18" s="10" t="s">
        <v>39</v>
      </c>
      <c r="O18" s="10" t="s">
        <v>23</v>
      </c>
      <c r="P18" s="10" t="s">
        <v>23</v>
      </c>
      <c r="Q18" s="11" t="s">
        <v>642</v>
      </c>
      <c r="R18" s="12">
        <v>46129</v>
      </c>
      <c r="S18" s="12">
        <v>46132</v>
      </c>
      <c r="T18" s="10"/>
      <c r="U18" s="14"/>
      <c r="V18" s="14"/>
      <c r="W18" s="14"/>
      <c r="X18" s="29"/>
      <c r="Y18" s="27"/>
      <c r="Z18" s="16"/>
      <c r="AA18" s="16"/>
      <c r="AB18" s="16"/>
    </row>
    <row r="19" spans="1:28" ht="15" customHeight="1" x14ac:dyDescent="0.25">
      <c r="A19" s="9">
        <v>17087652588</v>
      </c>
      <c r="B19" s="10" t="s">
        <v>1015</v>
      </c>
      <c r="C19" s="10" t="s">
        <v>45</v>
      </c>
      <c r="D19" s="10" t="s">
        <v>63</v>
      </c>
      <c r="E19" s="10" t="s">
        <v>249</v>
      </c>
      <c r="F19" s="10">
        <v>4744</v>
      </c>
      <c r="G19" s="10">
        <v>400</v>
      </c>
      <c r="H19" s="14"/>
      <c r="I19" s="9"/>
      <c r="J19" s="15"/>
      <c r="K19" s="15"/>
      <c r="L19" s="15"/>
      <c r="M19" s="10" t="s">
        <v>442</v>
      </c>
      <c r="N19" s="10" t="s">
        <v>443</v>
      </c>
      <c r="O19" s="10" t="s">
        <v>23</v>
      </c>
      <c r="P19" s="10" t="s">
        <v>23</v>
      </c>
      <c r="Q19" s="11" t="s">
        <v>643</v>
      </c>
      <c r="R19" s="12">
        <v>46129</v>
      </c>
      <c r="S19" s="12">
        <v>46132</v>
      </c>
      <c r="T19" s="10"/>
      <c r="U19" s="14"/>
      <c r="V19" s="14"/>
      <c r="W19" s="14"/>
      <c r="X19" s="29"/>
      <c r="Y19" s="27"/>
      <c r="Z19" s="16"/>
      <c r="AA19" s="16"/>
      <c r="AB19" s="16"/>
    </row>
    <row r="20" spans="1:28" ht="15" customHeight="1" x14ac:dyDescent="0.25">
      <c r="A20" s="9">
        <v>17863024711</v>
      </c>
      <c r="B20" s="10" t="s">
        <v>1015</v>
      </c>
      <c r="C20" s="10" t="s">
        <v>45</v>
      </c>
      <c r="D20" s="10" t="s">
        <v>64</v>
      </c>
      <c r="E20" s="10" t="s">
        <v>250</v>
      </c>
      <c r="F20" s="10">
        <v>2655</v>
      </c>
      <c r="G20" s="10">
        <v>600</v>
      </c>
      <c r="H20" s="14"/>
      <c r="I20" s="9"/>
      <c r="J20" s="15"/>
      <c r="K20" s="15"/>
      <c r="L20" s="15"/>
      <c r="M20" s="10" t="s">
        <v>444</v>
      </c>
      <c r="N20" s="10" t="s">
        <v>423</v>
      </c>
      <c r="O20" s="10" t="s">
        <v>23</v>
      </c>
      <c r="P20" s="10" t="s">
        <v>23</v>
      </c>
      <c r="Q20" s="11" t="s">
        <v>644</v>
      </c>
      <c r="R20" s="12">
        <v>46129</v>
      </c>
      <c r="S20" s="12">
        <v>46132</v>
      </c>
      <c r="T20" s="10"/>
      <c r="U20" s="14"/>
      <c r="V20" s="14"/>
      <c r="W20" s="14"/>
      <c r="X20" s="29"/>
      <c r="Y20" s="27"/>
      <c r="Z20" s="16"/>
      <c r="AA20" s="16"/>
      <c r="AB20" s="16"/>
    </row>
    <row r="21" spans="1:28" ht="15" customHeight="1" x14ac:dyDescent="0.25">
      <c r="A21" s="9">
        <v>17275351639</v>
      </c>
      <c r="B21" s="10" t="s">
        <v>1015</v>
      </c>
      <c r="C21" s="10" t="s">
        <v>45</v>
      </c>
      <c r="D21" s="10" t="s">
        <v>65</v>
      </c>
      <c r="E21" s="10" t="s">
        <v>251</v>
      </c>
      <c r="F21" s="10">
        <v>3725</v>
      </c>
      <c r="G21" s="10">
        <v>200</v>
      </c>
      <c r="H21" s="14"/>
      <c r="I21" s="9"/>
      <c r="J21" s="15"/>
      <c r="K21" s="15"/>
      <c r="L21" s="15"/>
      <c r="M21" s="10" t="s">
        <v>445</v>
      </c>
      <c r="N21" s="10" t="s">
        <v>423</v>
      </c>
      <c r="O21" s="10" t="s">
        <v>23</v>
      </c>
      <c r="P21" s="10" t="s">
        <v>23</v>
      </c>
      <c r="Q21" s="11" t="s">
        <v>645</v>
      </c>
      <c r="R21" s="12">
        <v>46129</v>
      </c>
      <c r="S21" s="12">
        <v>46132</v>
      </c>
      <c r="T21" s="10"/>
      <c r="U21" s="14"/>
      <c r="V21" s="14"/>
      <c r="W21" s="14"/>
      <c r="X21" s="29"/>
      <c r="Y21" s="27"/>
      <c r="Z21" s="16"/>
      <c r="AA21" s="16"/>
      <c r="AB21" s="16"/>
    </row>
    <row r="22" spans="1:28" ht="15" customHeight="1" x14ac:dyDescent="0.25">
      <c r="A22" s="9">
        <v>16316945058</v>
      </c>
      <c r="B22" s="10" t="s">
        <v>1015</v>
      </c>
      <c r="C22" s="10" t="s">
        <v>45</v>
      </c>
      <c r="D22" s="10" t="s">
        <v>66</v>
      </c>
      <c r="E22" s="10" t="s">
        <v>252</v>
      </c>
      <c r="F22" s="10">
        <v>1226</v>
      </c>
      <c r="G22" s="10">
        <v>100</v>
      </c>
      <c r="H22" s="14"/>
      <c r="I22" s="9"/>
      <c r="J22" s="15"/>
      <c r="K22" s="15"/>
      <c r="L22" s="15"/>
      <c r="M22" s="10" t="s">
        <v>446</v>
      </c>
      <c r="N22" s="10" t="s">
        <v>415</v>
      </c>
      <c r="O22" s="10" t="s">
        <v>23</v>
      </c>
      <c r="P22" s="10" t="s">
        <v>23</v>
      </c>
      <c r="Q22" s="11" t="s">
        <v>790</v>
      </c>
      <c r="R22" s="12">
        <v>46129</v>
      </c>
      <c r="S22" s="12">
        <v>46132</v>
      </c>
      <c r="T22" s="10"/>
      <c r="U22" s="14"/>
      <c r="V22" s="14"/>
      <c r="W22" s="14"/>
      <c r="X22" s="29"/>
      <c r="Y22" s="27"/>
      <c r="Z22" s="16"/>
      <c r="AA22" s="16"/>
      <c r="AB22" s="16"/>
    </row>
    <row r="23" spans="1:28" ht="15" customHeight="1" x14ac:dyDescent="0.25">
      <c r="A23" s="9">
        <v>18326899004</v>
      </c>
      <c r="B23" s="10" t="s">
        <v>1015</v>
      </c>
      <c r="C23" s="10" t="s">
        <v>45</v>
      </c>
      <c r="D23" s="10" t="s">
        <v>67</v>
      </c>
      <c r="E23" s="10" t="s">
        <v>253</v>
      </c>
      <c r="F23" s="10">
        <v>1141</v>
      </c>
      <c r="G23" s="10">
        <v>400</v>
      </c>
      <c r="H23" s="14"/>
      <c r="I23" s="9"/>
      <c r="J23" s="15"/>
      <c r="K23" s="15"/>
      <c r="L23" s="15"/>
      <c r="M23" s="10" t="s">
        <v>447</v>
      </c>
      <c r="N23" s="10" t="s">
        <v>448</v>
      </c>
      <c r="O23" s="10" t="s">
        <v>23</v>
      </c>
      <c r="P23" s="10" t="s">
        <v>23</v>
      </c>
      <c r="Q23" s="11" t="s">
        <v>646</v>
      </c>
      <c r="R23" s="12">
        <v>46129</v>
      </c>
      <c r="S23" s="12">
        <v>46132</v>
      </c>
      <c r="T23" s="10"/>
      <c r="U23" s="14"/>
      <c r="V23" s="14"/>
      <c r="W23" s="14"/>
      <c r="X23" s="29"/>
      <c r="Y23" s="27"/>
      <c r="Z23" s="16"/>
      <c r="AA23" s="16"/>
      <c r="AB23" s="16"/>
    </row>
    <row r="24" spans="1:28" ht="15" customHeight="1" x14ac:dyDescent="0.25">
      <c r="A24" s="9">
        <v>19527452900</v>
      </c>
      <c r="B24" s="10" t="s">
        <v>1015</v>
      </c>
      <c r="C24" s="10" t="s">
        <v>45</v>
      </c>
      <c r="D24" s="10" t="s">
        <v>68</v>
      </c>
      <c r="E24" s="10" t="s">
        <v>254</v>
      </c>
      <c r="F24" s="10">
        <v>2832</v>
      </c>
      <c r="G24" s="10">
        <v>800</v>
      </c>
      <c r="H24" s="14"/>
      <c r="I24" s="9"/>
      <c r="J24" s="15"/>
      <c r="K24" s="15"/>
      <c r="L24" s="15"/>
      <c r="M24" s="10" t="s">
        <v>449</v>
      </c>
      <c r="N24" s="10" t="s">
        <v>450</v>
      </c>
      <c r="O24" s="10" t="s">
        <v>23</v>
      </c>
      <c r="P24" s="10" t="s">
        <v>23</v>
      </c>
      <c r="Q24" s="11" t="s">
        <v>647</v>
      </c>
      <c r="R24" s="12">
        <v>46129</v>
      </c>
      <c r="S24" s="12">
        <v>46132</v>
      </c>
      <c r="T24" s="10"/>
      <c r="U24" s="14"/>
      <c r="V24" s="14"/>
      <c r="W24" s="14"/>
      <c r="X24" s="29"/>
      <c r="Y24" s="27"/>
      <c r="Z24" s="16"/>
      <c r="AA24" s="16"/>
      <c r="AB24" s="16"/>
    </row>
    <row r="25" spans="1:28" ht="15" customHeight="1" x14ac:dyDescent="0.25">
      <c r="A25" s="9">
        <v>19312238985</v>
      </c>
      <c r="B25" s="10" t="s">
        <v>1015</v>
      </c>
      <c r="C25" s="10" t="s">
        <v>45</v>
      </c>
      <c r="D25" s="10" t="s">
        <v>69</v>
      </c>
      <c r="E25" s="10" t="s">
        <v>255</v>
      </c>
      <c r="F25" s="10">
        <v>4340</v>
      </c>
      <c r="G25" s="10">
        <v>100</v>
      </c>
      <c r="H25" s="14"/>
      <c r="I25" s="9"/>
      <c r="J25" s="15"/>
      <c r="K25" s="15"/>
      <c r="L25" s="15"/>
      <c r="M25" s="10" t="s">
        <v>451</v>
      </c>
      <c r="N25" s="10" t="s">
        <v>452</v>
      </c>
      <c r="O25" s="10" t="s">
        <v>23</v>
      </c>
      <c r="P25" s="10" t="s">
        <v>23</v>
      </c>
      <c r="Q25" s="11"/>
      <c r="R25" s="12">
        <v>46129</v>
      </c>
      <c r="S25" s="12">
        <v>46132</v>
      </c>
      <c r="T25" s="14"/>
      <c r="U25" s="14"/>
      <c r="V25" s="14"/>
      <c r="W25" s="14"/>
      <c r="X25" s="29"/>
      <c r="Y25" s="27"/>
      <c r="Z25" s="16"/>
      <c r="AA25" s="16"/>
      <c r="AB25" s="16"/>
    </row>
    <row r="26" spans="1:28" ht="15" customHeight="1" x14ac:dyDescent="0.25">
      <c r="A26" s="9">
        <v>13055140244</v>
      </c>
      <c r="B26" s="10" t="s">
        <v>1015</v>
      </c>
      <c r="C26" s="10" t="s">
        <v>45</v>
      </c>
      <c r="D26" s="10" t="s">
        <v>70</v>
      </c>
      <c r="E26" s="10" t="s">
        <v>256</v>
      </c>
      <c r="F26" s="10">
        <v>3641</v>
      </c>
      <c r="G26" s="10">
        <v>1500</v>
      </c>
      <c r="H26" s="14"/>
      <c r="I26" s="9"/>
      <c r="J26" s="15"/>
      <c r="K26" s="15"/>
      <c r="L26" s="15"/>
      <c r="M26" s="10" t="s">
        <v>453</v>
      </c>
      <c r="N26" s="10" t="s">
        <v>27</v>
      </c>
      <c r="O26" s="10" t="s">
        <v>23</v>
      </c>
      <c r="P26" s="10" t="s">
        <v>23</v>
      </c>
      <c r="Q26" s="11" t="s">
        <v>648</v>
      </c>
      <c r="R26" s="12">
        <v>46129</v>
      </c>
      <c r="S26" s="12">
        <v>46132</v>
      </c>
      <c r="T26" s="10"/>
      <c r="U26" s="14"/>
      <c r="V26" s="14"/>
      <c r="W26" s="14"/>
      <c r="X26" s="29"/>
      <c r="Y26" s="27"/>
      <c r="Z26" s="16"/>
      <c r="AA26" s="16"/>
      <c r="AB26" s="16"/>
    </row>
    <row r="27" spans="1:28" ht="15" customHeight="1" x14ac:dyDescent="0.25">
      <c r="A27" s="9">
        <v>41713512220</v>
      </c>
      <c r="B27" s="10" t="s">
        <v>1015</v>
      </c>
      <c r="C27" s="10" t="s">
        <v>45</v>
      </c>
      <c r="D27" s="10" t="s">
        <v>71</v>
      </c>
      <c r="E27" s="10" t="s">
        <v>257</v>
      </c>
      <c r="F27" s="10">
        <v>3455</v>
      </c>
      <c r="G27" s="10">
        <v>200</v>
      </c>
      <c r="H27" s="14"/>
      <c r="I27" s="15"/>
      <c r="J27" s="15"/>
      <c r="K27" s="15"/>
      <c r="L27" s="15"/>
      <c r="M27" s="10" t="s">
        <v>454</v>
      </c>
      <c r="N27" s="10" t="s">
        <v>455</v>
      </c>
      <c r="O27" s="10" t="s">
        <v>43</v>
      </c>
      <c r="P27" s="10" t="s">
        <v>24</v>
      </c>
      <c r="Q27" s="11" t="s">
        <v>1021</v>
      </c>
      <c r="R27" s="12">
        <v>46129</v>
      </c>
      <c r="S27" s="12">
        <v>46132</v>
      </c>
      <c r="T27" s="14"/>
      <c r="U27" s="14"/>
      <c r="V27" s="14"/>
      <c r="W27" s="14"/>
      <c r="X27" s="29"/>
      <c r="Y27" s="27"/>
      <c r="Z27" s="16"/>
      <c r="AA27" s="16"/>
      <c r="AB27" s="16"/>
    </row>
    <row r="28" spans="1:28" ht="15" customHeight="1" x14ac:dyDescent="0.25">
      <c r="A28" s="9">
        <v>13054602664</v>
      </c>
      <c r="B28" s="10" t="s">
        <v>1015</v>
      </c>
      <c r="C28" s="10" t="s">
        <v>45</v>
      </c>
      <c r="D28" s="10" t="s">
        <v>72</v>
      </c>
      <c r="E28" s="10" t="s">
        <v>258</v>
      </c>
      <c r="F28" s="10">
        <v>4431</v>
      </c>
      <c r="G28" s="10">
        <v>1500</v>
      </c>
      <c r="H28" s="14"/>
      <c r="I28" s="9"/>
      <c r="J28" s="15"/>
      <c r="K28" s="15"/>
      <c r="L28" s="15"/>
      <c r="M28" s="10" t="s">
        <v>456</v>
      </c>
      <c r="N28" s="10" t="s">
        <v>421</v>
      </c>
      <c r="O28" s="10" t="s">
        <v>23</v>
      </c>
      <c r="P28" s="10" t="s">
        <v>23</v>
      </c>
      <c r="Q28" s="11" t="s">
        <v>796</v>
      </c>
      <c r="R28" s="12">
        <v>46129</v>
      </c>
      <c r="S28" s="12">
        <v>46132</v>
      </c>
      <c r="T28" s="10"/>
      <c r="U28" s="14"/>
      <c r="V28" s="14"/>
      <c r="W28" s="14"/>
      <c r="X28" s="29"/>
      <c r="Y28" s="27"/>
      <c r="Z28" s="16"/>
      <c r="AA28" s="16"/>
      <c r="AB28" s="16"/>
    </row>
    <row r="29" spans="1:28" ht="15" customHeight="1" x14ac:dyDescent="0.25">
      <c r="A29" s="9">
        <v>12259754554</v>
      </c>
      <c r="B29" s="10" t="s">
        <v>1015</v>
      </c>
      <c r="C29" s="10" t="s">
        <v>45</v>
      </c>
      <c r="D29" s="10" t="s">
        <v>73</v>
      </c>
      <c r="E29" s="10" t="s">
        <v>259</v>
      </c>
      <c r="F29" s="10">
        <v>4713</v>
      </c>
      <c r="G29" s="10">
        <v>400</v>
      </c>
      <c r="H29" s="14"/>
      <c r="I29" s="9"/>
      <c r="J29" s="15"/>
      <c r="K29" s="15"/>
      <c r="L29" s="15"/>
      <c r="M29" s="10" t="s">
        <v>457</v>
      </c>
      <c r="N29" s="10" t="s">
        <v>458</v>
      </c>
      <c r="O29" s="10" t="s">
        <v>23</v>
      </c>
      <c r="P29" s="10" t="s">
        <v>23</v>
      </c>
      <c r="Q29" s="11" t="s">
        <v>649</v>
      </c>
      <c r="R29" s="12">
        <v>46129</v>
      </c>
      <c r="S29" s="12">
        <v>46132</v>
      </c>
      <c r="T29" s="10"/>
      <c r="U29" s="14"/>
      <c r="V29" s="14"/>
      <c r="W29" s="14"/>
      <c r="X29" s="29"/>
      <c r="Y29" s="27"/>
      <c r="Z29" s="16"/>
      <c r="AA29" s="16"/>
      <c r="AB29" s="16"/>
    </row>
    <row r="30" spans="1:28" ht="15" customHeight="1" x14ac:dyDescent="0.25">
      <c r="A30" s="9">
        <v>13175303002</v>
      </c>
      <c r="B30" s="10" t="s">
        <v>1015</v>
      </c>
      <c r="C30" s="10" t="s">
        <v>45</v>
      </c>
      <c r="D30" s="10" t="s">
        <v>74</v>
      </c>
      <c r="E30" s="10" t="s">
        <v>260</v>
      </c>
      <c r="F30" s="10">
        <v>1841</v>
      </c>
      <c r="G30" s="10">
        <v>400</v>
      </c>
      <c r="H30" s="14"/>
      <c r="I30" s="9"/>
      <c r="J30" s="15"/>
      <c r="K30" s="15"/>
      <c r="L30" s="15"/>
      <c r="M30" s="10" t="s">
        <v>459</v>
      </c>
      <c r="N30" s="10" t="s">
        <v>460</v>
      </c>
      <c r="O30" s="10" t="s">
        <v>23</v>
      </c>
      <c r="P30" s="10" t="s">
        <v>23</v>
      </c>
      <c r="Q30" s="11" t="s">
        <v>650</v>
      </c>
      <c r="R30" s="12">
        <v>46129</v>
      </c>
      <c r="S30" s="12">
        <v>46132</v>
      </c>
      <c r="T30" s="10"/>
      <c r="U30" s="14"/>
      <c r="V30" s="14"/>
      <c r="W30" s="14"/>
      <c r="X30" s="29"/>
      <c r="Y30" s="27"/>
      <c r="Z30" s="16"/>
      <c r="AA30" s="16"/>
      <c r="AB30" s="16"/>
    </row>
    <row r="31" spans="1:28" ht="15" customHeight="1" x14ac:dyDescent="0.25">
      <c r="A31" s="9">
        <v>17722692662</v>
      </c>
      <c r="B31" s="10" t="s">
        <v>1015</v>
      </c>
      <c r="C31" s="10" t="s">
        <v>45</v>
      </c>
      <c r="D31" s="10" t="s">
        <v>75</v>
      </c>
      <c r="E31" s="10" t="s">
        <v>261</v>
      </c>
      <c r="F31" s="10">
        <v>1229</v>
      </c>
      <c r="G31" s="10">
        <v>200</v>
      </c>
      <c r="H31" s="14"/>
      <c r="I31" s="9"/>
      <c r="J31" s="15"/>
      <c r="K31" s="15"/>
      <c r="L31" s="15"/>
      <c r="M31" s="10" t="s">
        <v>461</v>
      </c>
      <c r="N31" s="10" t="s">
        <v>423</v>
      </c>
      <c r="O31" s="10" t="s">
        <v>23</v>
      </c>
      <c r="P31" s="10" t="s">
        <v>23</v>
      </c>
      <c r="Q31" s="11" t="s">
        <v>651</v>
      </c>
      <c r="R31" s="12">
        <v>46129</v>
      </c>
      <c r="S31" s="12">
        <v>46132</v>
      </c>
      <c r="T31" s="10"/>
      <c r="U31" s="14"/>
      <c r="V31" s="14"/>
      <c r="W31" s="14"/>
      <c r="X31" s="29"/>
      <c r="Y31" s="27"/>
      <c r="Z31" s="16"/>
      <c r="AA31" s="16"/>
      <c r="AB31" s="16"/>
    </row>
    <row r="32" spans="1:28" ht="15" customHeight="1" x14ac:dyDescent="0.25">
      <c r="A32" s="9">
        <v>12146064669</v>
      </c>
      <c r="B32" s="10" t="s">
        <v>1015</v>
      </c>
      <c r="C32" s="10" t="s">
        <v>45</v>
      </c>
      <c r="D32" s="10" t="s">
        <v>76</v>
      </c>
      <c r="E32" s="10" t="s">
        <v>262</v>
      </c>
      <c r="F32" s="10">
        <v>2024</v>
      </c>
      <c r="G32" s="10">
        <v>400</v>
      </c>
      <c r="H32" s="14"/>
      <c r="I32" s="9"/>
      <c r="J32" s="15"/>
      <c r="K32" s="15"/>
      <c r="L32" s="15"/>
      <c r="M32" s="10" t="s">
        <v>462</v>
      </c>
      <c r="N32" s="10" t="s">
        <v>30</v>
      </c>
      <c r="O32" s="10" t="s">
        <v>23</v>
      </c>
      <c r="P32" s="10" t="s">
        <v>23</v>
      </c>
      <c r="Q32" s="11" t="s">
        <v>652</v>
      </c>
      <c r="R32" s="12">
        <v>46129</v>
      </c>
      <c r="S32" s="12">
        <v>46132</v>
      </c>
      <c r="T32" s="10"/>
      <c r="U32" s="14"/>
      <c r="V32" s="14"/>
      <c r="W32" s="14"/>
      <c r="X32" s="29"/>
      <c r="Y32" s="27"/>
      <c r="Z32" s="16"/>
      <c r="AA32" s="16"/>
      <c r="AB32" s="16"/>
    </row>
    <row r="33" spans="1:28" ht="15" customHeight="1" x14ac:dyDescent="0.25">
      <c r="A33" s="9">
        <v>12067133689</v>
      </c>
      <c r="B33" s="10" t="s">
        <v>1015</v>
      </c>
      <c r="C33" s="10" t="s">
        <v>45</v>
      </c>
      <c r="D33" s="10" t="s">
        <v>77</v>
      </c>
      <c r="E33" s="10" t="s">
        <v>263</v>
      </c>
      <c r="F33" s="10">
        <v>1755</v>
      </c>
      <c r="G33" s="10">
        <v>200</v>
      </c>
      <c r="H33" s="14"/>
      <c r="I33" s="9"/>
      <c r="J33" s="15"/>
      <c r="K33" s="15"/>
      <c r="L33" s="15"/>
      <c r="M33" s="10" t="s">
        <v>463</v>
      </c>
      <c r="N33" s="10" t="s">
        <v>421</v>
      </c>
      <c r="O33" s="10" t="s">
        <v>23</v>
      </c>
      <c r="P33" s="10" t="s">
        <v>23</v>
      </c>
      <c r="Q33" s="11" t="s">
        <v>653</v>
      </c>
      <c r="R33" s="12">
        <v>46129</v>
      </c>
      <c r="S33" s="12">
        <v>46132</v>
      </c>
      <c r="T33" s="10"/>
      <c r="U33" s="14"/>
      <c r="V33" s="14"/>
      <c r="W33" s="14"/>
      <c r="X33" s="29"/>
      <c r="Y33" s="27"/>
      <c r="Z33" s="16"/>
      <c r="AA33" s="16"/>
      <c r="AB33" s="16"/>
    </row>
    <row r="34" spans="1:28" ht="15" customHeight="1" x14ac:dyDescent="0.25">
      <c r="A34" s="9">
        <v>18293962369</v>
      </c>
      <c r="B34" s="10" t="s">
        <v>1015</v>
      </c>
      <c r="C34" s="10" t="s">
        <v>45</v>
      </c>
      <c r="D34" s="10" t="s">
        <v>78</v>
      </c>
      <c r="E34" s="10" t="s">
        <v>264</v>
      </c>
      <c r="F34" s="10">
        <v>4826</v>
      </c>
      <c r="G34" s="10">
        <v>100</v>
      </c>
      <c r="H34" s="14"/>
      <c r="I34" s="15"/>
      <c r="J34" s="15"/>
      <c r="K34" s="15"/>
      <c r="L34" s="15"/>
      <c r="M34" s="10" t="s">
        <v>464</v>
      </c>
      <c r="N34" s="10" t="s">
        <v>465</v>
      </c>
      <c r="O34" s="10" t="s">
        <v>44</v>
      </c>
      <c r="P34" s="10" t="s">
        <v>580</v>
      </c>
      <c r="Q34" s="11" t="s">
        <v>791</v>
      </c>
      <c r="R34" s="12">
        <v>46129</v>
      </c>
      <c r="S34" s="12">
        <v>46132</v>
      </c>
      <c r="T34" s="10"/>
      <c r="U34" s="14"/>
      <c r="V34" s="14"/>
      <c r="W34" s="14"/>
      <c r="X34" s="29"/>
      <c r="Y34" s="27"/>
      <c r="Z34" s="16"/>
      <c r="AA34" s="16"/>
      <c r="AB34" s="16"/>
    </row>
    <row r="35" spans="1:28" ht="15" customHeight="1" x14ac:dyDescent="0.25">
      <c r="A35" s="9" t="s">
        <v>26</v>
      </c>
      <c r="B35" s="10" t="s">
        <v>1015</v>
      </c>
      <c r="C35" s="10" t="s">
        <v>45</v>
      </c>
      <c r="D35" s="10" t="s">
        <v>79</v>
      </c>
      <c r="E35" s="10" t="s">
        <v>265</v>
      </c>
      <c r="F35" s="10">
        <v>3755</v>
      </c>
      <c r="G35" s="10">
        <v>200</v>
      </c>
      <c r="H35" s="14"/>
      <c r="I35" s="9"/>
      <c r="J35" s="15"/>
      <c r="K35" s="15"/>
      <c r="L35" s="15"/>
      <c r="M35" s="10" t="s">
        <v>466</v>
      </c>
      <c r="N35" s="10" t="s">
        <v>467</v>
      </c>
      <c r="O35" s="10" t="s">
        <v>23</v>
      </c>
      <c r="P35" s="10" t="s">
        <v>23</v>
      </c>
      <c r="Q35" s="11" t="s">
        <v>654</v>
      </c>
      <c r="R35" s="12">
        <v>46129</v>
      </c>
      <c r="S35" s="12">
        <v>46132</v>
      </c>
      <c r="T35" s="10"/>
      <c r="U35" s="14"/>
      <c r="V35" s="14"/>
      <c r="W35" s="14"/>
      <c r="X35" s="29"/>
      <c r="Y35" s="27"/>
      <c r="Z35" s="16"/>
      <c r="AA35" s="16"/>
      <c r="AB35" s="16"/>
    </row>
    <row r="36" spans="1:28" ht="15" customHeight="1" x14ac:dyDescent="0.25">
      <c r="A36" s="9">
        <v>13868822858</v>
      </c>
      <c r="B36" s="10" t="s">
        <v>1015</v>
      </c>
      <c r="C36" s="10" t="s">
        <v>45</v>
      </c>
      <c r="D36" s="10" t="s">
        <v>80</v>
      </c>
      <c r="E36" s="10" t="s">
        <v>266</v>
      </c>
      <c r="F36" s="10">
        <v>3825</v>
      </c>
      <c r="G36" s="10">
        <v>600</v>
      </c>
      <c r="H36" s="14"/>
      <c r="I36" s="15"/>
      <c r="J36" s="15"/>
      <c r="K36" s="15"/>
      <c r="L36" s="15"/>
      <c r="M36" s="10" t="s">
        <v>468</v>
      </c>
      <c r="N36" s="10" t="s">
        <v>469</v>
      </c>
      <c r="O36" s="10" t="s">
        <v>44</v>
      </c>
      <c r="P36" s="10" t="s">
        <v>580</v>
      </c>
      <c r="Q36" s="11" t="s">
        <v>655</v>
      </c>
      <c r="R36" s="12">
        <v>46129</v>
      </c>
      <c r="S36" s="12">
        <v>46132</v>
      </c>
      <c r="T36" s="10"/>
      <c r="U36" s="14"/>
      <c r="V36" s="14"/>
      <c r="W36" s="14"/>
      <c r="X36" s="29"/>
      <c r="Y36" s="27"/>
      <c r="Z36" s="16"/>
      <c r="AA36" s="16"/>
      <c r="AB36" s="16"/>
    </row>
    <row r="37" spans="1:28" ht="15" customHeight="1" x14ac:dyDescent="0.25">
      <c r="A37" s="9">
        <v>14012061030</v>
      </c>
      <c r="B37" s="10" t="s">
        <v>1015</v>
      </c>
      <c r="C37" s="10" t="s">
        <v>45</v>
      </c>
      <c r="D37" s="10" t="s">
        <v>81</v>
      </c>
      <c r="E37" s="10" t="s">
        <v>267</v>
      </c>
      <c r="F37" s="10">
        <v>1449</v>
      </c>
      <c r="G37" s="10">
        <v>200</v>
      </c>
      <c r="H37" s="14"/>
      <c r="I37" s="9"/>
      <c r="J37" s="15"/>
      <c r="K37" s="15"/>
      <c r="L37" s="15"/>
      <c r="M37" s="10" t="s">
        <v>470</v>
      </c>
      <c r="N37" s="10" t="s">
        <v>471</v>
      </c>
      <c r="O37" s="10" t="s">
        <v>23</v>
      </c>
      <c r="P37" s="10" t="s">
        <v>23</v>
      </c>
      <c r="Q37" s="11" t="s">
        <v>792</v>
      </c>
      <c r="R37" s="12">
        <v>46129</v>
      </c>
      <c r="S37" s="12">
        <v>46132</v>
      </c>
      <c r="T37" s="10"/>
      <c r="U37" s="14"/>
      <c r="V37" s="14"/>
      <c r="W37" s="14"/>
      <c r="X37" s="29"/>
      <c r="Y37" s="27"/>
      <c r="Z37" s="16"/>
      <c r="AA37" s="16"/>
      <c r="AB37" s="16"/>
    </row>
    <row r="38" spans="1:28" ht="15" customHeight="1" x14ac:dyDescent="0.25">
      <c r="A38" s="9">
        <v>16786434534</v>
      </c>
      <c r="B38" s="10" t="s">
        <v>1015</v>
      </c>
      <c r="C38" s="10" t="s">
        <v>45</v>
      </c>
      <c r="D38" s="10" t="s">
        <v>82</v>
      </c>
      <c r="E38" s="10" t="s">
        <v>268</v>
      </c>
      <c r="F38" s="10">
        <v>4342</v>
      </c>
      <c r="G38" s="10">
        <v>100</v>
      </c>
      <c r="H38" s="14"/>
      <c r="I38" s="9"/>
      <c r="J38" s="15"/>
      <c r="K38" s="15"/>
      <c r="L38" s="15"/>
      <c r="M38" s="10" t="s">
        <v>472</v>
      </c>
      <c r="N38" s="10" t="s">
        <v>421</v>
      </c>
      <c r="O38" s="10" t="s">
        <v>23</v>
      </c>
      <c r="P38" s="10" t="s">
        <v>23</v>
      </c>
      <c r="Q38" s="11" t="s">
        <v>797</v>
      </c>
      <c r="R38" s="12">
        <v>46129</v>
      </c>
      <c r="S38" s="12">
        <v>46132</v>
      </c>
      <c r="T38" s="10"/>
      <c r="U38" s="14"/>
      <c r="V38" s="14"/>
      <c r="W38" s="14"/>
      <c r="X38" s="29"/>
      <c r="Y38" s="27"/>
      <c r="Z38" s="16"/>
      <c r="AA38" s="16"/>
      <c r="AB38" s="16"/>
    </row>
    <row r="39" spans="1:28" ht="15" customHeight="1" x14ac:dyDescent="0.25">
      <c r="A39" s="9">
        <v>15165205258</v>
      </c>
      <c r="B39" s="10" t="s">
        <v>1015</v>
      </c>
      <c r="C39" s="10" t="s">
        <v>45</v>
      </c>
      <c r="D39" s="10" t="s">
        <v>83</v>
      </c>
      <c r="E39" s="10" t="s">
        <v>269</v>
      </c>
      <c r="F39" s="10">
        <v>2324</v>
      </c>
      <c r="G39" s="10">
        <v>400</v>
      </c>
      <c r="H39" s="14"/>
      <c r="I39" s="9"/>
      <c r="J39" s="15"/>
      <c r="K39" s="15"/>
      <c r="L39" s="15"/>
      <c r="M39" s="10" t="s">
        <v>473</v>
      </c>
      <c r="N39" s="10" t="s">
        <v>474</v>
      </c>
      <c r="O39" s="10" t="s">
        <v>23</v>
      </c>
      <c r="P39" s="10" t="s">
        <v>23</v>
      </c>
      <c r="Q39" s="11" t="s">
        <v>656</v>
      </c>
      <c r="R39" s="12">
        <v>46129</v>
      </c>
      <c r="S39" s="12">
        <v>46132</v>
      </c>
      <c r="T39" s="10"/>
      <c r="U39" s="14"/>
      <c r="V39" s="14"/>
      <c r="W39" s="14"/>
      <c r="X39" s="29"/>
      <c r="Y39" s="27"/>
      <c r="Z39" s="16"/>
      <c r="AA39" s="16"/>
      <c r="AB39" s="16"/>
    </row>
    <row r="40" spans="1:28" ht="15" customHeight="1" x14ac:dyDescent="0.25">
      <c r="A40" s="9">
        <v>17863686778</v>
      </c>
      <c r="B40" s="10" t="s">
        <v>1015</v>
      </c>
      <c r="C40" s="10" t="s">
        <v>45</v>
      </c>
      <c r="D40" s="10" t="s">
        <v>84</v>
      </c>
      <c r="E40" s="10" t="s">
        <v>270</v>
      </c>
      <c r="F40" s="10">
        <v>4735</v>
      </c>
      <c r="G40" s="10">
        <v>200</v>
      </c>
      <c r="H40" s="14"/>
      <c r="I40" s="15"/>
      <c r="J40" s="15"/>
      <c r="K40" s="15"/>
      <c r="L40" s="15"/>
      <c r="M40" s="10" t="s">
        <v>475</v>
      </c>
      <c r="N40" s="10" t="s">
        <v>469</v>
      </c>
      <c r="O40" s="10" t="s">
        <v>44</v>
      </c>
      <c r="P40" s="10" t="s">
        <v>580</v>
      </c>
      <c r="Q40" s="11" t="s">
        <v>657</v>
      </c>
      <c r="R40" s="12">
        <v>46129</v>
      </c>
      <c r="S40" s="12">
        <v>46132</v>
      </c>
      <c r="T40" s="10"/>
      <c r="U40" s="14"/>
      <c r="V40" s="14"/>
      <c r="W40" s="14"/>
      <c r="X40" s="29"/>
      <c r="Y40" s="27"/>
      <c r="Z40" s="16"/>
      <c r="AA40" s="16"/>
      <c r="AB40" s="16"/>
    </row>
    <row r="41" spans="1:28" ht="15" customHeight="1" x14ac:dyDescent="0.25">
      <c r="A41" s="9">
        <v>13054017165</v>
      </c>
      <c r="B41" s="10" t="s">
        <v>1015</v>
      </c>
      <c r="C41" s="10" t="s">
        <v>45</v>
      </c>
      <c r="D41" s="10" t="s">
        <v>85</v>
      </c>
      <c r="E41" s="10" t="s">
        <v>271</v>
      </c>
      <c r="F41" s="10">
        <v>3856</v>
      </c>
      <c r="G41" s="10">
        <v>200</v>
      </c>
      <c r="H41" s="14"/>
      <c r="I41" s="9"/>
      <c r="J41" s="15"/>
      <c r="K41" s="15"/>
      <c r="L41" s="15"/>
      <c r="M41" s="10" t="s">
        <v>476</v>
      </c>
      <c r="N41" s="10" t="s">
        <v>443</v>
      </c>
      <c r="O41" s="10" t="s">
        <v>23</v>
      </c>
      <c r="P41" s="10" t="s">
        <v>23</v>
      </c>
      <c r="Q41" s="11" t="s">
        <v>658</v>
      </c>
      <c r="R41" s="12">
        <v>46129</v>
      </c>
      <c r="S41" s="12">
        <v>46132</v>
      </c>
      <c r="T41" s="10"/>
      <c r="U41" s="14"/>
      <c r="V41" s="14"/>
      <c r="W41" s="14"/>
      <c r="X41" s="29"/>
      <c r="Y41" s="27"/>
      <c r="Z41" s="16"/>
      <c r="AA41" s="16"/>
      <c r="AB41" s="16"/>
    </row>
    <row r="42" spans="1:28" ht="15" customHeight="1" x14ac:dyDescent="0.25">
      <c r="A42" s="9">
        <v>16197423751</v>
      </c>
      <c r="B42" s="10" t="s">
        <v>1015</v>
      </c>
      <c r="C42" s="10" t="s">
        <v>45</v>
      </c>
      <c r="D42" s="10" t="s">
        <v>86</v>
      </c>
      <c r="E42" s="10" t="s">
        <v>272</v>
      </c>
      <c r="F42" s="10">
        <v>2925</v>
      </c>
      <c r="G42" s="10">
        <v>100</v>
      </c>
      <c r="H42" s="14"/>
      <c r="I42" s="9"/>
      <c r="J42" s="15"/>
      <c r="K42" s="15"/>
      <c r="L42" s="15"/>
      <c r="M42" s="10" t="s">
        <v>477</v>
      </c>
      <c r="N42" s="10" t="s">
        <v>478</v>
      </c>
      <c r="O42" s="10" t="s">
        <v>23</v>
      </c>
      <c r="P42" s="10" t="s">
        <v>23</v>
      </c>
      <c r="Q42" s="11" t="s">
        <v>659</v>
      </c>
      <c r="R42" s="12">
        <v>46129</v>
      </c>
      <c r="S42" s="12">
        <v>46132</v>
      </c>
      <c r="T42" s="10"/>
      <c r="U42" s="14"/>
      <c r="V42" s="14"/>
      <c r="W42" s="14"/>
      <c r="X42" s="29"/>
      <c r="Y42" s="27"/>
      <c r="Z42" s="16"/>
      <c r="AA42" s="16"/>
      <c r="AB42" s="16"/>
    </row>
    <row r="43" spans="1:28" ht="15" customHeight="1" x14ac:dyDescent="0.25">
      <c r="A43" s="9">
        <v>19542328867</v>
      </c>
      <c r="B43" s="10" t="s">
        <v>1015</v>
      </c>
      <c r="C43" s="10" t="s">
        <v>45</v>
      </c>
      <c r="D43" s="10" t="s">
        <v>87</v>
      </c>
      <c r="E43" s="10" t="s">
        <v>273</v>
      </c>
      <c r="F43" s="10">
        <v>4651</v>
      </c>
      <c r="G43" s="10">
        <v>100</v>
      </c>
      <c r="H43" s="14"/>
      <c r="I43" s="9"/>
      <c r="J43" s="15"/>
      <c r="K43" s="15"/>
      <c r="L43" s="15"/>
      <c r="M43" s="10" t="s">
        <v>479</v>
      </c>
      <c r="N43" s="10" t="s">
        <v>423</v>
      </c>
      <c r="O43" s="10" t="s">
        <v>23</v>
      </c>
      <c r="P43" s="10" t="s">
        <v>23</v>
      </c>
      <c r="Q43" s="11"/>
      <c r="R43" s="12">
        <v>46129</v>
      </c>
      <c r="S43" s="12">
        <v>46132</v>
      </c>
      <c r="T43" s="14"/>
      <c r="U43" s="14"/>
      <c r="V43" s="14"/>
      <c r="W43" s="14"/>
      <c r="X43" s="29"/>
      <c r="Y43" s="27"/>
      <c r="Z43" s="16"/>
      <c r="AA43" s="16"/>
      <c r="AB43" s="16"/>
    </row>
    <row r="44" spans="1:28" ht="15" customHeight="1" x14ac:dyDescent="0.25">
      <c r="A44" s="9">
        <v>493060986498</v>
      </c>
      <c r="B44" s="10" t="s">
        <v>1015</v>
      </c>
      <c r="C44" s="10" t="s">
        <v>45</v>
      </c>
      <c r="D44" s="10" t="s">
        <v>88</v>
      </c>
      <c r="E44" s="10" t="s">
        <v>274</v>
      </c>
      <c r="F44" s="10">
        <v>4853</v>
      </c>
      <c r="G44" s="10">
        <v>100</v>
      </c>
      <c r="H44" s="14"/>
      <c r="I44" s="15"/>
      <c r="J44" s="15"/>
      <c r="K44" s="15"/>
      <c r="L44" s="15"/>
      <c r="M44" s="10" t="s">
        <v>480</v>
      </c>
      <c r="N44" s="10" t="s">
        <v>481</v>
      </c>
      <c r="O44" s="10" t="s">
        <v>38</v>
      </c>
      <c r="P44" s="10" t="s">
        <v>38</v>
      </c>
      <c r="Q44" s="11" t="s">
        <v>798</v>
      </c>
      <c r="R44" s="12">
        <v>46129</v>
      </c>
      <c r="S44" s="12">
        <v>46132</v>
      </c>
      <c r="T44" s="10"/>
      <c r="U44" s="14"/>
      <c r="V44" s="14"/>
      <c r="W44" s="14"/>
      <c r="X44" s="29"/>
      <c r="Y44" s="27"/>
      <c r="Z44" s="16"/>
      <c r="AA44" s="16"/>
      <c r="AB44" s="16"/>
    </row>
    <row r="45" spans="1:28" ht="15" customHeight="1" x14ac:dyDescent="0.25">
      <c r="A45" s="9">
        <v>15616203022</v>
      </c>
      <c r="B45" s="10" t="s">
        <v>1015</v>
      </c>
      <c r="C45" s="10" t="s">
        <v>45</v>
      </c>
      <c r="D45" s="10" t="s">
        <v>89</v>
      </c>
      <c r="E45" s="10" t="s">
        <v>275</v>
      </c>
      <c r="F45" s="10">
        <v>1431</v>
      </c>
      <c r="G45" s="10">
        <v>1200</v>
      </c>
      <c r="H45" s="14"/>
      <c r="I45" s="9"/>
      <c r="J45" s="15"/>
      <c r="K45" s="15"/>
      <c r="L45" s="15"/>
      <c r="M45" s="10" t="s">
        <v>482</v>
      </c>
      <c r="N45" s="10" t="s">
        <v>483</v>
      </c>
      <c r="O45" s="10" t="s">
        <v>23</v>
      </c>
      <c r="P45" s="10" t="s">
        <v>23</v>
      </c>
      <c r="Q45" s="11" t="s">
        <v>660</v>
      </c>
      <c r="R45" s="12">
        <v>46129</v>
      </c>
      <c r="S45" s="12">
        <v>46132</v>
      </c>
      <c r="T45" s="10"/>
      <c r="U45" s="14"/>
      <c r="V45" s="14"/>
      <c r="W45" s="14"/>
      <c r="X45" s="29"/>
      <c r="Y45" s="27"/>
      <c r="Z45" s="16"/>
      <c r="AA45" s="16"/>
      <c r="AB45" s="16"/>
    </row>
    <row r="46" spans="1:28" ht="15" customHeight="1" x14ac:dyDescent="0.25">
      <c r="A46" s="9">
        <v>17025501032</v>
      </c>
      <c r="B46" s="10" t="s">
        <v>1015</v>
      </c>
      <c r="C46" s="10" t="s">
        <v>45</v>
      </c>
      <c r="D46" s="10" t="s">
        <v>90</v>
      </c>
      <c r="E46" s="10" t="s">
        <v>276</v>
      </c>
      <c r="F46" s="10">
        <v>1750</v>
      </c>
      <c r="G46" s="10">
        <v>100</v>
      </c>
      <c r="H46" s="14"/>
      <c r="I46" s="9"/>
      <c r="J46" s="15"/>
      <c r="K46" s="15"/>
      <c r="L46" s="15"/>
      <c r="M46" s="10" t="s">
        <v>484</v>
      </c>
      <c r="N46" s="10" t="s">
        <v>485</v>
      </c>
      <c r="O46" s="10" t="s">
        <v>23</v>
      </c>
      <c r="P46" s="10" t="s">
        <v>23</v>
      </c>
      <c r="Q46" s="11" t="s">
        <v>747</v>
      </c>
      <c r="R46" s="12">
        <v>46129</v>
      </c>
      <c r="S46" s="12">
        <v>46132</v>
      </c>
      <c r="T46" s="10"/>
      <c r="U46" s="14"/>
      <c r="V46" s="14"/>
      <c r="W46" s="14"/>
      <c r="X46" s="29"/>
      <c r="Y46" s="27"/>
      <c r="Z46" s="16"/>
      <c r="AA46" s="16"/>
      <c r="AB46" s="16"/>
    </row>
    <row r="47" spans="1:28" ht="15" customHeight="1" x14ac:dyDescent="0.25">
      <c r="A47" s="9">
        <v>16154994169</v>
      </c>
      <c r="B47" s="10" t="s">
        <v>1015</v>
      </c>
      <c r="C47" s="10" t="s">
        <v>45</v>
      </c>
      <c r="D47" s="10" t="s">
        <v>91</v>
      </c>
      <c r="E47" s="10" t="s">
        <v>277</v>
      </c>
      <c r="F47" s="10">
        <v>2030</v>
      </c>
      <c r="G47" s="10">
        <v>1500</v>
      </c>
      <c r="H47" s="14"/>
      <c r="I47" s="9"/>
      <c r="J47" s="15"/>
      <c r="K47" s="15"/>
      <c r="L47" s="15"/>
      <c r="M47" s="10" t="s">
        <v>486</v>
      </c>
      <c r="N47" s="10" t="s">
        <v>487</v>
      </c>
      <c r="O47" s="10" t="s">
        <v>23</v>
      </c>
      <c r="P47" s="10" t="s">
        <v>23</v>
      </c>
      <c r="Q47" s="11" t="s">
        <v>793</v>
      </c>
      <c r="R47" s="12">
        <v>46129</v>
      </c>
      <c r="S47" s="12">
        <v>46132</v>
      </c>
      <c r="T47" s="10"/>
      <c r="U47" s="14"/>
      <c r="V47" s="14"/>
      <c r="W47" s="14"/>
      <c r="X47" s="29"/>
      <c r="Y47" s="27"/>
      <c r="Z47" s="16"/>
      <c r="AA47" s="16"/>
      <c r="AB47" s="16"/>
    </row>
    <row r="48" spans="1:28" ht="15" customHeight="1" x14ac:dyDescent="0.25">
      <c r="A48" s="9">
        <v>13057797490</v>
      </c>
      <c r="B48" s="10" t="s">
        <v>1015</v>
      </c>
      <c r="C48" s="10" t="s">
        <v>45</v>
      </c>
      <c r="D48" s="10" t="s">
        <v>92</v>
      </c>
      <c r="E48" s="10" t="s">
        <v>278</v>
      </c>
      <c r="F48" s="10">
        <v>3220</v>
      </c>
      <c r="G48" s="10">
        <v>600</v>
      </c>
      <c r="H48" s="14"/>
      <c r="I48" s="9"/>
      <c r="J48" s="15"/>
      <c r="K48" s="15"/>
      <c r="L48" s="15"/>
      <c r="M48" s="10" t="s">
        <v>488</v>
      </c>
      <c r="N48" s="10" t="s">
        <v>27</v>
      </c>
      <c r="O48" s="10" t="s">
        <v>23</v>
      </c>
      <c r="P48" s="10" t="s">
        <v>23</v>
      </c>
      <c r="Q48" s="11" t="s">
        <v>661</v>
      </c>
      <c r="R48" s="12">
        <v>46129</v>
      </c>
      <c r="S48" s="12">
        <v>46132</v>
      </c>
      <c r="T48" s="10"/>
      <c r="U48" s="14"/>
      <c r="V48" s="14"/>
      <c r="W48" s="14"/>
      <c r="X48" s="29"/>
      <c r="Y48" s="27"/>
      <c r="Z48" s="16"/>
      <c r="AA48" s="16"/>
      <c r="AB48" s="16"/>
    </row>
    <row r="49" spans="1:28" ht="15" customHeight="1" x14ac:dyDescent="0.25">
      <c r="A49" s="9">
        <v>17278285400</v>
      </c>
      <c r="B49" s="10" t="s">
        <v>1015</v>
      </c>
      <c r="C49" s="10" t="s">
        <v>45</v>
      </c>
      <c r="D49" s="10" t="s">
        <v>93</v>
      </c>
      <c r="E49" s="10"/>
      <c r="F49" s="10">
        <v>3927</v>
      </c>
      <c r="G49" s="10">
        <v>3500</v>
      </c>
      <c r="H49" s="14"/>
      <c r="I49" s="9"/>
      <c r="J49" s="15"/>
      <c r="K49" s="15"/>
      <c r="L49" s="15"/>
      <c r="M49" s="10" t="s">
        <v>489</v>
      </c>
      <c r="N49" s="10" t="s">
        <v>421</v>
      </c>
      <c r="O49" s="10" t="s">
        <v>23</v>
      </c>
      <c r="P49" s="10" t="s">
        <v>23</v>
      </c>
      <c r="Q49" s="11"/>
      <c r="R49" s="12">
        <v>46129</v>
      </c>
      <c r="S49" s="12">
        <v>46132</v>
      </c>
      <c r="T49" s="14"/>
      <c r="U49" s="14"/>
      <c r="V49" s="14"/>
      <c r="W49" s="14"/>
      <c r="X49" s="29"/>
      <c r="Y49" s="27"/>
      <c r="Z49" s="16"/>
      <c r="AA49" s="16"/>
      <c r="AB49" s="16"/>
    </row>
    <row r="50" spans="1:28" ht="15" customHeight="1" x14ac:dyDescent="0.25">
      <c r="A50" s="9">
        <v>13474456295</v>
      </c>
      <c r="B50" s="10" t="s">
        <v>1015</v>
      </c>
      <c r="C50" s="10" t="s">
        <v>45</v>
      </c>
      <c r="D50" s="10" t="s">
        <v>94</v>
      </c>
      <c r="E50" s="10" t="s">
        <v>279</v>
      </c>
      <c r="F50" s="10">
        <v>1924</v>
      </c>
      <c r="G50" s="10">
        <v>200</v>
      </c>
      <c r="H50" s="14"/>
      <c r="I50" s="9"/>
      <c r="J50" s="15"/>
      <c r="K50" s="15"/>
      <c r="L50" s="15"/>
      <c r="M50" s="10" t="s">
        <v>490</v>
      </c>
      <c r="N50" s="10" t="s">
        <v>423</v>
      </c>
      <c r="O50" s="10" t="s">
        <v>23</v>
      </c>
      <c r="P50" s="10" t="s">
        <v>23</v>
      </c>
      <c r="Q50" s="11" t="s">
        <v>662</v>
      </c>
      <c r="R50" s="12">
        <v>46129</v>
      </c>
      <c r="S50" s="12">
        <v>46132</v>
      </c>
      <c r="T50" s="10"/>
      <c r="U50" s="14"/>
      <c r="V50" s="14"/>
      <c r="W50" s="14"/>
      <c r="X50" s="29"/>
      <c r="Y50" s="27"/>
      <c r="Z50" s="16"/>
      <c r="AA50" s="16"/>
      <c r="AB50" s="16"/>
    </row>
    <row r="51" spans="1:28" ht="15" customHeight="1" x14ac:dyDescent="0.25">
      <c r="A51" s="9">
        <v>12146950956</v>
      </c>
      <c r="B51" s="10" t="s">
        <v>1015</v>
      </c>
      <c r="C51" s="10" t="s">
        <v>45</v>
      </c>
      <c r="D51" s="10" t="s">
        <v>95</v>
      </c>
      <c r="E51" s="10" t="s">
        <v>280</v>
      </c>
      <c r="F51" s="10">
        <v>4607</v>
      </c>
      <c r="G51" s="10">
        <v>200</v>
      </c>
      <c r="H51" s="14"/>
      <c r="I51" s="9"/>
      <c r="J51" s="15"/>
      <c r="K51" s="15"/>
      <c r="L51" s="15"/>
      <c r="M51" s="10" t="s">
        <v>491</v>
      </c>
      <c r="N51" s="10" t="s">
        <v>448</v>
      </c>
      <c r="O51" s="10" t="s">
        <v>23</v>
      </c>
      <c r="P51" s="10" t="s">
        <v>23</v>
      </c>
      <c r="Q51" s="11" t="s">
        <v>785</v>
      </c>
      <c r="R51" s="12">
        <v>46129</v>
      </c>
      <c r="S51" s="12">
        <v>46132</v>
      </c>
      <c r="T51" s="10"/>
      <c r="U51" s="14"/>
      <c r="V51" s="14"/>
      <c r="W51" s="14"/>
      <c r="X51" s="29"/>
      <c r="Y51" s="27"/>
      <c r="Z51" s="16"/>
      <c r="AA51" s="16"/>
      <c r="AB51" s="16"/>
    </row>
    <row r="52" spans="1:28" ht="15" customHeight="1" x14ac:dyDescent="0.25">
      <c r="A52" s="9">
        <v>13055738888</v>
      </c>
      <c r="B52" s="10" t="s">
        <v>1015</v>
      </c>
      <c r="C52" s="10" t="s">
        <v>45</v>
      </c>
      <c r="D52" s="10" t="s">
        <v>96</v>
      </c>
      <c r="E52" s="10" t="s">
        <v>281</v>
      </c>
      <c r="F52" s="10">
        <v>1646</v>
      </c>
      <c r="G52" s="10">
        <v>400</v>
      </c>
      <c r="H52" s="14"/>
      <c r="I52" s="9"/>
      <c r="J52" s="15"/>
      <c r="K52" s="15"/>
      <c r="L52" s="15"/>
      <c r="M52" s="10" t="s">
        <v>492</v>
      </c>
      <c r="N52" s="10" t="s">
        <v>421</v>
      </c>
      <c r="O52" s="10" t="s">
        <v>23</v>
      </c>
      <c r="P52" s="10" t="s">
        <v>23</v>
      </c>
      <c r="Q52" s="11" t="s">
        <v>663</v>
      </c>
      <c r="R52" s="12">
        <v>46129</v>
      </c>
      <c r="S52" s="12">
        <v>46132</v>
      </c>
      <c r="T52" s="10"/>
      <c r="U52" s="14"/>
      <c r="V52" s="14"/>
      <c r="W52" s="14"/>
      <c r="X52" s="29"/>
      <c r="Y52" s="27"/>
      <c r="Z52" s="16"/>
      <c r="AA52" s="16"/>
      <c r="AB52" s="16"/>
    </row>
    <row r="53" spans="1:28" ht="15" customHeight="1" x14ac:dyDescent="0.25">
      <c r="A53" s="9">
        <v>18008877877</v>
      </c>
      <c r="B53" s="10" t="s">
        <v>1015</v>
      </c>
      <c r="C53" s="10" t="s">
        <v>45</v>
      </c>
      <c r="D53" s="10" t="s">
        <v>97</v>
      </c>
      <c r="E53" s="10" t="s">
        <v>282</v>
      </c>
      <c r="F53" s="10">
        <v>1425</v>
      </c>
      <c r="G53" s="10">
        <v>400</v>
      </c>
      <c r="H53" s="14"/>
      <c r="I53" s="9"/>
      <c r="J53" s="15"/>
      <c r="K53" s="15"/>
      <c r="L53" s="15"/>
      <c r="M53" s="10" t="s">
        <v>493</v>
      </c>
      <c r="N53" s="10" t="s">
        <v>494</v>
      </c>
      <c r="O53" s="10" t="s">
        <v>23</v>
      </c>
      <c r="P53" s="10" t="s">
        <v>23</v>
      </c>
      <c r="Q53" s="11"/>
      <c r="R53" s="12">
        <v>46129</v>
      </c>
      <c r="S53" s="12">
        <v>46132</v>
      </c>
      <c r="T53" s="14"/>
      <c r="U53" s="14"/>
      <c r="V53" s="14"/>
      <c r="W53" s="14"/>
      <c r="X53" s="29"/>
      <c r="Y53" s="27"/>
      <c r="Z53" s="16"/>
      <c r="AA53" s="16"/>
      <c r="AB53" s="16"/>
    </row>
    <row r="54" spans="1:28" ht="15" customHeight="1" x14ac:dyDescent="0.25">
      <c r="A54" s="9">
        <v>13057668042</v>
      </c>
      <c r="B54" s="10" t="s">
        <v>1015</v>
      </c>
      <c r="C54" s="10" t="s">
        <v>45</v>
      </c>
      <c r="D54" s="10" t="s">
        <v>98</v>
      </c>
      <c r="E54" s="10" t="s">
        <v>283</v>
      </c>
      <c r="F54" s="10">
        <v>2059</v>
      </c>
      <c r="G54" s="10">
        <v>100</v>
      </c>
      <c r="H54" s="14"/>
      <c r="I54" s="9"/>
      <c r="J54" s="15"/>
      <c r="K54" s="15"/>
      <c r="L54" s="15"/>
      <c r="M54" s="10" t="s">
        <v>495</v>
      </c>
      <c r="N54" s="10" t="s">
        <v>421</v>
      </c>
      <c r="O54" s="10" t="s">
        <v>23</v>
      </c>
      <c r="P54" s="10" t="s">
        <v>23</v>
      </c>
      <c r="Q54" s="11" t="s">
        <v>799</v>
      </c>
      <c r="R54" s="12">
        <v>46129</v>
      </c>
      <c r="S54" s="12">
        <v>46132</v>
      </c>
      <c r="T54" s="10"/>
      <c r="U54" s="14"/>
      <c r="V54" s="14"/>
      <c r="W54" s="14"/>
      <c r="X54" s="29"/>
      <c r="Y54" s="27"/>
      <c r="Z54" s="16"/>
      <c r="AA54" s="16"/>
      <c r="AB54" s="16"/>
    </row>
    <row r="55" spans="1:28" ht="15" customHeight="1" x14ac:dyDescent="0.25">
      <c r="A55" s="9">
        <v>8676989031929</v>
      </c>
      <c r="B55" s="10" t="s">
        <v>1015</v>
      </c>
      <c r="C55" s="10" t="s">
        <v>45</v>
      </c>
      <c r="D55" s="10" t="s">
        <v>99</v>
      </c>
      <c r="E55" s="10" t="s">
        <v>284</v>
      </c>
      <c r="F55" s="10">
        <v>4646</v>
      </c>
      <c r="G55" s="10" t="e">
        <v>#N/A</v>
      </c>
      <c r="H55" s="14"/>
      <c r="I55" s="15"/>
      <c r="J55" s="15"/>
      <c r="K55" s="15"/>
      <c r="L55" s="15"/>
      <c r="M55" s="10" t="s">
        <v>496</v>
      </c>
      <c r="N55" s="10" t="s">
        <v>419</v>
      </c>
      <c r="O55" s="10" t="s">
        <v>44</v>
      </c>
      <c r="P55" s="10" t="s">
        <v>581</v>
      </c>
      <c r="Q55" s="11" t="s">
        <v>664</v>
      </c>
      <c r="R55" s="12">
        <v>46129</v>
      </c>
      <c r="S55" s="12">
        <v>46132</v>
      </c>
      <c r="T55" s="10"/>
      <c r="U55" s="14"/>
      <c r="V55" s="14"/>
      <c r="W55" s="14"/>
      <c r="X55" s="29"/>
      <c r="Y55" s="27"/>
      <c r="Z55" s="16"/>
      <c r="AA55" s="16"/>
      <c r="AB55" s="16"/>
    </row>
    <row r="56" spans="1:28" ht="15" customHeight="1" x14ac:dyDescent="0.25">
      <c r="A56" s="9">
        <v>16316561066</v>
      </c>
      <c r="B56" s="10" t="s">
        <v>1015</v>
      </c>
      <c r="C56" s="10" t="s">
        <v>45</v>
      </c>
      <c r="D56" s="10" t="s">
        <v>100</v>
      </c>
      <c r="E56" s="10" t="s">
        <v>285</v>
      </c>
      <c r="F56" s="10">
        <v>2620</v>
      </c>
      <c r="G56" s="10">
        <v>100</v>
      </c>
      <c r="H56" s="14"/>
      <c r="I56" s="9"/>
      <c r="J56" s="15"/>
      <c r="K56" s="15"/>
      <c r="L56" s="15"/>
      <c r="M56" s="10" t="s">
        <v>497</v>
      </c>
      <c r="N56" s="10" t="s">
        <v>474</v>
      </c>
      <c r="O56" s="10" t="s">
        <v>23</v>
      </c>
      <c r="P56" s="10" t="s">
        <v>23</v>
      </c>
      <c r="Q56" s="11" t="s">
        <v>665</v>
      </c>
      <c r="R56" s="12">
        <v>46129</v>
      </c>
      <c r="S56" s="12">
        <v>46132</v>
      </c>
      <c r="T56" s="10"/>
      <c r="U56" s="14"/>
      <c r="V56" s="14"/>
      <c r="W56" s="14"/>
      <c r="X56" s="29"/>
      <c r="Y56" s="27"/>
      <c r="Z56" s="16"/>
      <c r="AA56" s="16"/>
      <c r="AB56" s="16"/>
    </row>
    <row r="57" spans="1:28" ht="15" customHeight="1" x14ac:dyDescent="0.25">
      <c r="A57" s="9">
        <v>17867093070</v>
      </c>
      <c r="B57" s="10" t="s">
        <v>1015</v>
      </c>
      <c r="C57" s="10" t="s">
        <v>45</v>
      </c>
      <c r="D57" s="10" t="s">
        <v>101</v>
      </c>
      <c r="E57" s="10" t="s">
        <v>286</v>
      </c>
      <c r="F57" s="10">
        <v>3559</v>
      </c>
      <c r="G57" s="10">
        <v>5000</v>
      </c>
      <c r="H57" s="14"/>
      <c r="I57" s="9"/>
      <c r="J57" s="15"/>
      <c r="K57" s="15"/>
      <c r="L57" s="15"/>
      <c r="M57" s="10" t="s">
        <v>498</v>
      </c>
      <c r="N57" s="10" t="s">
        <v>423</v>
      </c>
      <c r="O57" s="10" t="s">
        <v>23</v>
      </c>
      <c r="P57" s="10" t="s">
        <v>23</v>
      </c>
      <c r="Q57" s="11" t="s">
        <v>1022</v>
      </c>
      <c r="R57" s="12">
        <v>46129</v>
      </c>
      <c r="S57" s="12">
        <v>46132</v>
      </c>
      <c r="T57" s="14"/>
      <c r="U57" s="14"/>
      <c r="V57" s="14"/>
      <c r="W57" s="14"/>
      <c r="X57" s="29"/>
      <c r="Y57" s="27"/>
      <c r="Z57" s="16"/>
      <c r="AA57" s="16"/>
      <c r="AB57" s="16"/>
    </row>
    <row r="58" spans="1:28" ht="15" customHeight="1" x14ac:dyDescent="0.25">
      <c r="A58" s="9">
        <v>16039359814</v>
      </c>
      <c r="B58" s="10" t="s">
        <v>1015</v>
      </c>
      <c r="C58" s="10" t="s">
        <v>45</v>
      </c>
      <c r="D58" s="10" t="s">
        <v>102</v>
      </c>
      <c r="E58" s="10" t="s">
        <v>287</v>
      </c>
      <c r="F58" s="10">
        <v>3412</v>
      </c>
      <c r="G58" s="10">
        <v>1000</v>
      </c>
      <c r="H58" s="14"/>
      <c r="I58" s="9"/>
      <c r="J58" s="15"/>
      <c r="K58" s="15"/>
      <c r="L58" s="15"/>
      <c r="M58" s="10" t="s">
        <v>499</v>
      </c>
      <c r="N58" s="10" t="s">
        <v>500</v>
      </c>
      <c r="O58" s="10" t="s">
        <v>23</v>
      </c>
      <c r="P58" s="10" t="s">
        <v>23</v>
      </c>
      <c r="Q58" s="11" t="s">
        <v>666</v>
      </c>
      <c r="R58" s="12">
        <v>46129</v>
      </c>
      <c r="S58" s="12">
        <v>46132</v>
      </c>
      <c r="T58" s="10"/>
      <c r="U58" s="14"/>
      <c r="V58" s="14"/>
      <c r="W58" s="14"/>
      <c r="X58" s="29"/>
      <c r="Y58" s="27"/>
      <c r="Z58" s="16"/>
      <c r="AA58" s="16"/>
      <c r="AB58" s="16"/>
    </row>
    <row r="59" spans="1:28" ht="15" customHeight="1" x14ac:dyDescent="0.25">
      <c r="A59" s="9">
        <v>5073031054</v>
      </c>
      <c r="B59" s="10" t="s">
        <v>1015</v>
      </c>
      <c r="C59" s="10" t="s">
        <v>45</v>
      </c>
      <c r="D59" s="10" t="s">
        <v>103</v>
      </c>
      <c r="E59" s="10" t="s">
        <v>288</v>
      </c>
      <c r="F59" s="10">
        <v>4459</v>
      </c>
      <c r="G59" s="10">
        <v>100</v>
      </c>
      <c r="H59" s="14"/>
      <c r="I59" s="15"/>
      <c r="J59" s="15"/>
      <c r="K59" s="15"/>
      <c r="L59" s="15"/>
      <c r="M59" s="10" t="s">
        <v>501</v>
      </c>
      <c r="N59" s="10" t="s">
        <v>502</v>
      </c>
      <c r="O59" s="10" t="s">
        <v>44</v>
      </c>
      <c r="P59" s="10" t="s">
        <v>583</v>
      </c>
      <c r="Q59" s="11" t="s">
        <v>667</v>
      </c>
      <c r="R59" s="12">
        <v>46129</v>
      </c>
      <c r="S59" s="12">
        <v>46132</v>
      </c>
      <c r="T59" s="10"/>
      <c r="U59" s="14"/>
      <c r="V59" s="14"/>
      <c r="W59" s="14"/>
      <c r="X59" s="29"/>
      <c r="Y59" s="27"/>
      <c r="Z59" s="16"/>
      <c r="AA59" s="16"/>
      <c r="AB59" s="16"/>
    </row>
    <row r="60" spans="1:28" ht="15" customHeight="1" x14ac:dyDescent="0.25">
      <c r="A60" s="9">
        <v>17735887115</v>
      </c>
      <c r="B60" s="10" t="s">
        <v>1015</v>
      </c>
      <c r="C60" s="10" t="s">
        <v>45</v>
      </c>
      <c r="D60" s="10" t="s">
        <v>104</v>
      </c>
      <c r="E60" s="10" t="s">
        <v>289</v>
      </c>
      <c r="F60" s="10">
        <v>2621</v>
      </c>
      <c r="G60" s="10">
        <v>100</v>
      </c>
      <c r="H60" s="14"/>
      <c r="I60" s="9"/>
      <c r="J60" s="15"/>
      <c r="K60" s="15"/>
      <c r="L60" s="15"/>
      <c r="M60" s="10" t="s">
        <v>503</v>
      </c>
      <c r="N60" s="10" t="s">
        <v>443</v>
      </c>
      <c r="O60" s="10" t="s">
        <v>23</v>
      </c>
      <c r="P60" s="10" t="s">
        <v>23</v>
      </c>
      <c r="Q60" s="11" t="s">
        <v>668</v>
      </c>
      <c r="R60" s="12">
        <v>46129</v>
      </c>
      <c r="S60" s="12">
        <v>46132</v>
      </c>
      <c r="T60" s="10"/>
      <c r="U60" s="14"/>
      <c r="V60" s="14"/>
      <c r="W60" s="14"/>
      <c r="X60" s="29"/>
      <c r="Y60" s="27"/>
      <c r="Z60" s="16"/>
      <c r="AA60" s="16"/>
      <c r="AB60" s="16"/>
    </row>
    <row r="61" spans="1:28" ht="15" customHeight="1" x14ac:dyDescent="0.25">
      <c r="A61" s="9">
        <v>17868706303</v>
      </c>
      <c r="B61" s="10" t="s">
        <v>1015</v>
      </c>
      <c r="C61" s="10" t="s">
        <v>45</v>
      </c>
      <c r="D61" s="10" t="s">
        <v>105</v>
      </c>
      <c r="E61" s="10" t="s">
        <v>290</v>
      </c>
      <c r="F61" s="10">
        <v>4751</v>
      </c>
      <c r="G61" s="10">
        <v>200</v>
      </c>
      <c r="H61" s="14"/>
      <c r="I61" s="9"/>
      <c r="J61" s="15"/>
      <c r="K61" s="15"/>
      <c r="L61" s="15"/>
      <c r="M61" s="10" t="s">
        <v>504</v>
      </c>
      <c r="N61" s="10" t="s">
        <v>421</v>
      </c>
      <c r="O61" s="10" t="s">
        <v>23</v>
      </c>
      <c r="P61" s="10" t="s">
        <v>23</v>
      </c>
      <c r="Q61" s="11" t="s">
        <v>786</v>
      </c>
      <c r="R61" s="12">
        <v>46129</v>
      </c>
      <c r="S61" s="12">
        <v>46132</v>
      </c>
      <c r="T61" s="10"/>
      <c r="U61" s="14"/>
      <c r="V61" s="14"/>
      <c r="W61" s="14"/>
      <c r="X61" s="29"/>
      <c r="Y61" s="27"/>
      <c r="Z61" s="16"/>
      <c r="AA61" s="16"/>
      <c r="AB61" s="16"/>
    </row>
    <row r="62" spans="1:28" ht="15" customHeight="1" x14ac:dyDescent="0.25">
      <c r="A62" s="9">
        <v>14019215216</v>
      </c>
      <c r="B62" s="10" t="s">
        <v>1015</v>
      </c>
      <c r="C62" s="10" t="s">
        <v>45</v>
      </c>
      <c r="D62" s="10" t="s">
        <v>106</v>
      </c>
      <c r="E62" s="10" t="s">
        <v>291</v>
      </c>
      <c r="F62" s="10">
        <v>3848</v>
      </c>
      <c r="G62" s="10">
        <v>1000</v>
      </c>
      <c r="H62" s="14"/>
      <c r="I62" s="9"/>
      <c r="J62" s="15"/>
      <c r="K62" s="15"/>
      <c r="L62" s="15"/>
      <c r="M62" s="10" t="s">
        <v>505</v>
      </c>
      <c r="N62" s="10" t="s">
        <v>506</v>
      </c>
      <c r="O62" s="10" t="s">
        <v>23</v>
      </c>
      <c r="P62" s="10" t="s">
        <v>23</v>
      </c>
      <c r="Q62" s="11" t="s">
        <v>669</v>
      </c>
      <c r="R62" s="12">
        <v>46129</v>
      </c>
      <c r="S62" s="12">
        <v>46132</v>
      </c>
      <c r="T62" s="10"/>
      <c r="U62" s="14"/>
      <c r="V62" s="14"/>
      <c r="W62" s="14"/>
      <c r="X62" s="29"/>
      <c r="Y62" s="27"/>
      <c r="Z62" s="16"/>
      <c r="AA62" s="16"/>
      <c r="AB62" s="16"/>
    </row>
    <row r="63" spans="1:28" ht="15" customHeight="1" x14ac:dyDescent="0.25">
      <c r="A63" s="9">
        <v>16267912794</v>
      </c>
      <c r="B63" s="10" t="s">
        <v>1015</v>
      </c>
      <c r="C63" s="10" t="s">
        <v>45</v>
      </c>
      <c r="D63" s="10" t="s">
        <v>107</v>
      </c>
      <c r="E63" s="10" t="s">
        <v>292</v>
      </c>
      <c r="F63" s="10">
        <v>2840</v>
      </c>
      <c r="G63" s="10">
        <v>800</v>
      </c>
      <c r="H63" s="14"/>
      <c r="I63" s="9"/>
      <c r="J63" s="15"/>
      <c r="K63" s="15"/>
      <c r="L63" s="15"/>
      <c r="M63" s="10" t="s">
        <v>507</v>
      </c>
      <c r="N63" s="10" t="s">
        <v>478</v>
      </c>
      <c r="O63" s="10" t="s">
        <v>23</v>
      </c>
      <c r="P63" s="10" t="s">
        <v>23</v>
      </c>
      <c r="Q63" s="11" t="s">
        <v>670</v>
      </c>
      <c r="R63" s="12">
        <v>46129</v>
      </c>
      <c r="S63" s="12">
        <v>46132</v>
      </c>
      <c r="T63" s="10"/>
      <c r="U63" s="14"/>
      <c r="V63" s="14"/>
      <c r="W63" s="14"/>
      <c r="X63" s="29"/>
      <c r="Y63" s="27"/>
      <c r="Z63" s="16"/>
      <c r="AA63" s="16"/>
      <c r="AB63" s="16"/>
    </row>
    <row r="64" spans="1:28" ht="15" customHeight="1" x14ac:dyDescent="0.25">
      <c r="A64" s="9">
        <v>17862551565</v>
      </c>
      <c r="B64" s="10" t="s">
        <v>1015</v>
      </c>
      <c r="C64" s="10" t="s">
        <v>45</v>
      </c>
      <c r="D64" s="10" t="s">
        <v>108</v>
      </c>
      <c r="E64" s="10" t="s">
        <v>293</v>
      </c>
      <c r="F64" s="10">
        <v>3231</v>
      </c>
      <c r="G64" s="10">
        <v>1500</v>
      </c>
      <c r="H64" s="14"/>
      <c r="I64" s="9"/>
      <c r="J64" s="15"/>
      <c r="K64" s="15"/>
      <c r="L64" s="15"/>
      <c r="M64" s="10" t="s">
        <v>508</v>
      </c>
      <c r="N64" s="10" t="s">
        <v>423</v>
      </c>
      <c r="O64" s="10" t="s">
        <v>23</v>
      </c>
      <c r="P64" s="10" t="s">
        <v>23</v>
      </c>
      <c r="Q64" s="11" t="s">
        <v>671</v>
      </c>
      <c r="R64" s="12">
        <v>46129</v>
      </c>
      <c r="S64" s="12">
        <v>46132</v>
      </c>
      <c r="T64" s="10"/>
      <c r="U64" s="14"/>
      <c r="V64" s="14"/>
      <c r="W64" s="14"/>
      <c r="X64" s="29"/>
      <c r="Y64" s="27"/>
      <c r="Z64" s="16"/>
      <c r="AA64" s="16"/>
      <c r="AB64" s="16"/>
    </row>
    <row r="65" spans="1:28" ht="15" customHeight="1" x14ac:dyDescent="0.25">
      <c r="A65" s="9">
        <v>19492959444</v>
      </c>
      <c r="B65" s="10" t="s">
        <v>1015</v>
      </c>
      <c r="C65" s="10" t="s">
        <v>45</v>
      </c>
      <c r="D65" s="10" t="s">
        <v>109</v>
      </c>
      <c r="E65" s="10" t="s">
        <v>294</v>
      </c>
      <c r="F65" s="10">
        <v>1847</v>
      </c>
      <c r="G65" s="10">
        <v>600</v>
      </c>
      <c r="H65" s="14"/>
      <c r="I65" s="9"/>
      <c r="J65" s="15"/>
      <c r="K65" s="15"/>
      <c r="L65" s="15"/>
      <c r="M65" s="10" t="s">
        <v>509</v>
      </c>
      <c r="N65" s="10" t="s">
        <v>42</v>
      </c>
      <c r="O65" s="10" t="s">
        <v>23</v>
      </c>
      <c r="P65" s="10" t="s">
        <v>23</v>
      </c>
      <c r="Q65" s="11" t="s">
        <v>672</v>
      </c>
      <c r="R65" s="12">
        <v>46129</v>
      </c>
      <c r="S65" s="12">
        <v>46132</v>
      </c>
      <c r="T65" s="10"/>
      <c r="U65" s="14"/>
      <c r="V65" s="14"/>
      <c r="W65" s="14"/>
      <c r="X65" s="29"/>
      <c r="Y65" s="27"/>
      <c r="Z65" s="16"/>
      <c r="AA65" s="16"/>
      <c r="AB65" s="16"/>
    </row>
    <row r="66" spans="1:28" ht="15" customHeight="1" x14ac:dyDescent="0.25">
      <c r="A66" s="9">
        <v>15094832222</v>
      </c>
      <c r="B66" s="10" t="s">
        <v>1015</v>
      </c>
      <c r="C66" s="10" t="s">
        <v>45</v>
      </c>
      <c r="D66" s="10" t="s">
        <v>110</v>
      </c>
      <c r="E66" s="10" t="s">
        <v>295</v>
      </c>
      <c r="F66" s="10">
        <v>4740</v>
      </c>
      <c r="G66" s="10">
        <v>100</v>
      </c>
      <c r="H66" s="14"/>
      <c r="I66" s="9"/>
      <c r="J66" s="15"/>
      <c r="K66" s="15"/>
      <c r="L66" s="15"/>
      <c r="M66" s="10" t="s">
        <v>510</v>
      </c>
      <c r="N66" s="10" t="s">
        <v>438</v>
      </c>
      <c r="O66" s="10" t="s">
        <v>23</v>
      </c>
      <c r="P66" s="10" t="s">
        <v>23</v>
      </c>
      <c r="Q66" s="11" t="s">
        <v>673</v>
      </c>
      <c r="R66" s="12">
        <v>46129</v>
      </c>
      <c r="S66" s="12">
        <v>46132</v>
      </c>
      <c r="T66" s="10"/>
      <c r="U66" s="14"/>
      <c r="V66" s="14"/>
      <c r="W66" s="14"/>
      <c r="X66" s="29"/>
      <c r="Y66" s="27"/>
      <c r="Z66" s="16"/>
      <c r="AA66" s="16"/>
      <c r="AB66" s="16"/>
    </row>
    <row r="67" spans="1:28" ht="15" customHeight="1" x14ac:dyDescent="0.25">
      <c r="A67" s="9">
        <v>13144231968</v>
      </c>
      <c r="B67" s="10" t="s">
        <v>1015</v>
      </c>
      <c r="C67" s="10" t="s">
        <v>45</v>
      </c>
      <c r="D67" s="10" t="s">
        <v>111</v>
      </c>
      <c r="E67" s="10"/>
      <c r="F67" s="10">
        <v>2520</v>
      </c>
      <c r="G67" s="10">
        <v>500</v>
      </c>
      <c r="H67" s="14"/>
      <c r="I67" s="9"/>
      <c r="J67" s="15"/>
      <c r="K67" s="15"/>
      <c r="L67" s="15"/>
      <c r="M67" s="10" t="s">
        <v>511</v>
      </c>
      <c r="N67" s="10" t="s">
        <v>512</v>
      </c>
      <c r="O67" s="10" t="s">
        <v>23</v>
      </c>
      <c r="P67" s="10" t="s">
        <v>23</v>
      </c>
      <c r="Q67" s="11"/>
      <c r="R67" s="12">
        <v>46129</v>
      </c>
      <c r="S67" s="12">
        <v>46132</v>
      </c>
      <c r="T67" s="14"/>
      <c r="U67" s="14"/>
      <c r="V67" s="14"/>
      <c r="W67" s="14"/>
      <c r="X67" s="29"/>
      <c r="Y67" s="27"/>
      <c r="Z67" s="16"/>
      <c r="AA67" s="16"/>
      <c r="AB67" s="16"/>
    </row>
    <row r="68" spans="1:28" ht="15" customHeight="1" x14ac:dyDescent="0.25">
      <c r="A68" s="9">
        <v>17874334755</v>
      </c>
      <c r="B68" s="10" t="s">
        <v>1015</v>
      </c>
      <c r="C68" s="10" t="s">
        <v>45</v>
      </c>
      <c r="D68" s="10" t="s">
        <v>112</v>
      </c>
      <c r="E68" s="10" t="s">
        <v>296</v>
      </c>
      <c r="F68" s="10">
        <v>3518</v>
      </c>
      <c r="G68" s="10">
        <v>400</v>
      </c>
      <c r="H68" s="14"/>
      <c r="I68" s="15"/>
      <c r="J68" s="15"/>
      <c r="K68" s="15"/>
      <c r="L68" s="15"/>
      <c r="M68" s="10" t="s">
        <v>513</v>
      </c>
      <c r="N68" s="10" t="s">
        <v>514</v>
      </c>
      <c r="O68" s="10" t="s">
        <v>44</v>
      </c>
      <c r="P68" s="10" t="s">
        <v>514</v>
      </c>
      <c r="Q68" s="11" t="s">
        <v>674</v>
      </c>
      <c r="R68" s="12">
        <v>46129</v>
      </c>
      <c r="S68" s="12">
        <v>46132</v>
      </c>
      <c r="T68" s="10"/>
      <c r="U68" s="14"/>
      <c r="V68" s="14"/>
      <c r="W68" s="14"/>
      <c r="X68" s="29"/>
      <c r="Y68" s="27"/>
      <c r="Z68" s="16"/>
      <c r="AA68" s="16"/>
      <c r="AB68" s="16"/>
    </row>
    <row r="69" spans="1:28" ht="15" customHeight="1" x14ac:dyDescent="0.25">
      <c r="A69" s="9">
        <v>18458077006</v>
      </c>
      <c r="B69" s="10" t="s">
        <v>1015</v>
      </c>
      <c r="C69" s="10" t="s">
        <v>45</v>
      </c>
      <c r="D69" s="10" t="s">
        <v>113</v>
      </c>
      <c r="E69" s="10" t="s">
        <v>297</v>
      </c>
      <c r="F69" s="10">
        <v>4557</v>
      </c>
      <c r="G69" s="10">
        <v>200</v>
      </c>
      <c r="H69" s="14"/>
      <c r="I69" s="9"/>
      <c r="J69" s="15"/>
      <c r="K69" s="15"/>
      <c r="L69" s="15"/>
      <c r="M69" s="10" t="s">
        <v>515</v>
      </c>
      <c r="N69" s="10" t="s">
        <v>415</v>
      </c>
      <c r="O69" s="10" t="s">
        <v>23</v>
      </c>
      <c r="P69" s="10" t="s">
        <v>23</v>
      </c>
      <c r="Q69" s="11" t="s">
        <v>675</v>
      </c>
      <c r="R69" s="12">
        <v>46129</v>
      </c>
      <c r="S69" s="12">
        <v>46132</v>
      </c>
      <c r="T69" s="10"/>
      <c r="U69" s="14"/>
      <c r="V69" s="14"/>
      <c r="W69" s="14"/>
      <c r="X69" s="29"/>
      <c r="Y69" s="27"/>
      <c r="Z69" s="16"/>
      <c r="AA69" s="16"/>
      <c r="AB69" s="16"/>
    </row>
    <row r="70" spans="1:28" ht="15" customHeight="1" x14ac:dyDescent="0.25">
      <c r="A70" s="9">
        <v>12127361760</v>
      </c>
      <c r="B70" s="10" t="s">
        <v>1015</v>
      </c>
      <c r="C70" s="10" t="s">
        <v>45</v>
      </c>
      <c r="D70" s="10" t="s">
        <v>114</v>
      </c>
      <c r="E70" s="10" t="s">
        <v>298</v>
      </c>
      <c r="F70" s="10">
        <v>3325</v>
      </c>
      <c r="G70" s="10">
        <v>100</v>
      </c>
      <c r="H70" s="14"/>
      <c r="I70" s="9"/>
      <c r="J70" s="15"/>
      <c r="K70" s="15"/>
      <c r="L70" s="15"/>
      <c r="M70" s="10" t="s">
        <v>516</v>
      </c>
      <c r="N70" s="10" t="s">
        <v>25</v>
      </c>
      <c r="O70" s="10" t="s">
        <v>23</v>
      </c>
      <c r="P70" s="10" t="s">
        <v>23</v>
      </c>
      <c r="Q70" s="11" t="s">
        <v>676</v>
      </c>
      <c r="R70" s="12">
        <v>46129</v>
      </c>
      <c r="S70" s="12">
        <v>46132</v>
      </c>
      <c r="T70" s="10"/>
      <c r="U70" s="14"/>
      <c r="V70" s="14"/>
      <c r="W70" s="14"/>
      <c r="X70" s="29"/>
      <c r="Y70" s="27"/>
      <c r="Z70" s="16"/>
      <c r="AA70" s="16"/>
      <c r="AB70" s="16"/>
    </row>
    <row r="71" spans="1:28" ht="15" customHeight="1" x14ac:dyDescent="0.25">
      <c r="A71" s="9">
        <v>18446297373</v>
      </c>
      <c r="B71" s="10" t="s">
        <v>1015</v>
      </c>
      <c r="C71" s="10" t="s">
        <v>45</v>
      </c>
      <c r="D71" s="10" t="s">
        <v>115</v>
      </c>
      <c r="E71" s="10" t="s">
        <v>299</v>
      </c>
      <c r="F71" s="10">
        <v>4721</v>
      </c>
      <c r="G71" s="10">
        <v>200</v>
      </c>
      <c r="H71" s="14"/>
      <c r="I71" s="9"/>
      <c r="J71" s="15"/>
      <c r="K71" s="15"/>
      <c r="L71" s="15"/>
      <c r="M71" s="10" t="s">
        <v>517</v>
      </c>
      <c r="N71" s="10" t="s">
        <v>425</v>
      </c>
      <c r="O71" s="10" t="s">
        <v>23</v>
      </c>
      <c r="P71" s="10" t="s">
        <v>23</v>
      </c>
      <c r="Q71" s="11" t="s">
        <v>677</v>
      </c>
      <c r="R71" s="12">
        <v>46129</v>
      </c>
      <c r="S71" s="12">
        <v>46132</v>
      </c>
      <c r="T71" s="10"/>
      <c r="U71" s="14"/>
      <c r="V71" s="14"/>
      <c r="W71" s="14"/>
      <c r="X71" s="29"/>
      <c r="Y71" s="27"/>
      <c r="Z71" s="16"/>
      <c r="AA71" s="16"/>
      <c r="AB71" s="16"/>
    </row>
    <row r="72" spans="1:28" ht="15" customHeight="1" x14ac:dyDescent="0.25">
      <c r="A72" s="9">
        <v>17033466465</v>
      </c>
      <c r="B72" s="10" t="s">
        <v>1015</v>
      </c>
      <c r="C72" s="10" t="s">
        <v>45</v>
      </c>
      <c r="D72" s="10" t="s">
        <v>116</v>
      </c>
      <c r="E72" s="10" t="s">
        <v>300</v>
      </c>
      <c r="F72" s="10">
        <v>4844</v>
      </c>
      <c r="G72" s="10">
        <v>100</v>
      </c>
      <c r="H72" s="14"/>
      <c r="I72" s="9"/>
      <c r="J72" s="15"/>
      <c r="K72" s="15"/>
      <c r="L72" s="15"/>
      <c r="M72" s="10" t="s">
        <v>518</v>
      </c>
      <c r="N72" s="10" t="s">
        <v>519</v>
      </c>
      <c r="O72" s="10" t="s">
        <v>23</v>
      </c>
      <c r="P72" s="10" t="s">
        <v>23</v>
      </c>
      <c r="Q72" s="11" t="s">
        <v>794</v>
      </c>
      <c r="R72" s="12">
        <v>46129</v>
      </c>
      <c r="S72" s="12">
        <v>46132</v>
      </c>
      <c r="T72" s="10"/>
      <c r="U72" s="14"/>
      <c r="V72" s="14"/>
      <c r="W72" s="14"/>
      <c r="X72" s="29"/>
      <c r="Y72" s="27"/>
      <c r="Z72" s="16"/>
      <c r="AA72" s="16"/>
      <c r="AB72" s="16"/>
    </row>
    <row r="73" spans="1:28" ht="15" customHeight="1" x14ac:dyDescent="0.25">
      <c r="A73" s="9">
        <v>18885071098</v>
      </c>
      <c r="B73" s="10" t="s">
        <v>1015</v>
      </c>
      <c r="C73" s="10" t="s">
        <v>45</v>
      </c>
      <c r="D73" s="10" t="s">
        <v>117</v>
      </c>
      <c r="E73" s="10" t="s">
        <v>301</v>
      </c>
      <c r="F73" s="10">
        <v>3212</v>
      </c>
      <c r="G73" s="10">
        <v>1500</v>
      </c>
      <c r="H73" s="14"/>
      <c r="I73" s="9"/>
      <c r="J73" s="15"/>
      <c r="K73" s="15"/>
      <c r="L73" s="15"/>
      <c r="M73" s="10" t="s">
        <v>520</v>
      </c>
      <c r="N73" s="10" t="s">
        <v>521</v>
      </c>
      <c r="O73" s="10" t="s">
        <v>23</v>
      </c>
      <c r="P73" s="10" t="s">
        <v>23</v>
      </c>
      <c r="Q73" s="11" t="s">
        <v>678</v>
      </c>
      <c r="R73" s="12">
        <v>46129</v>
      </c>
      <c r="S73" s="12">
        <v>46132</v>
      </c>
      <c r="T73" s="10"/>
      <c r="U73" s="14"/>
      <c r="V73" s="14"/>
      <c r="W73" s="14"/>
      <c r="X73" s="29"/>
      <c r="Y73" s="27"/>
      <c r="Z73" s="16"/>
      <c r="AA73" s="16"/>
      <c r="AB73" s="16"/>
    </row>
    <row r="74" spans="1:28" ht="15" customHeight="1" x14ac:dyDescent="0.25">
      <c r="A74" s="9">
        <v>16123261169</v>
      </c>
      <c r="B74" s="10" t="s">
        <v>1015</v>
      </c>
      <c r="C74" s="10" t="s">
        <v>45</v>
      </c>
      <c r="D74" s="10" t="s">
        <v>118</v>
      </c>
      <c r="E74" s="10" t="s">
        <v>302</v>
      </c>
      <c r="F74" s="10">
        <v>4450</v>
      </c>
      <c r="G74" s="10">
        <v>100</v>
      </c>
      <c r="H74" s="14"/>
      <c r="I74" s="9"/>
      <c r="J74" s="15"/>
      <c r="K74" s="15"/>
      <c r="L74" s="15"/>
      <c r="M74" s="10" t="s">
        <v>522</v>
      </c>
      <c r="N74" s="10" t="s">
        <v>450</v>
      </c>
      <c r="O74" s="10" t="s">
        <v>23</v>
      </c>
      <c r="P74" s="10" t="s">
        <v>23</v>
      </c>
      <c r="Q74" s="11" t="s">
        <v>679</v>
      </c>
      <c r="R74" s="12">
        <v>46129</v>
      </c>
      <c r="S74" s="12">
        <v>46132</v>
      </c>
      <c r="T74" s="10"/>
      <c r="U74" s="14"/>
      <c r="V74" s="14"/>
      <c r="W74" s="14"/>
      <c r="X74" s="29"/>
      <c r="Y74" s="27"/>
      <c r="Z74" s="16"/>
      <c r="AA74" s="16"/>
      <c r="AB74" s="16"/>
    </row>
    <row r="75" spans="1:28" ht="15" customHeight="1" x14ac:dyDescent="0.25">
      <c r="A75" s="9">
        <v>15713985036</v>
      </c>
      <c r="B75" s="10" t="s">
        <v>1015</v>
      </c>
      <c r="C75" s="10" t="s">
        <v>45</v>
      </c>
      <c r="D75" s="10" t="s">
        <v>119</v>
      </c>
      <c r="E75" s="10" t="s">
        <v>303</v>
      </c>
      <c r="F75" s="10">
        <v>2126</v>
      </c>
      <c r="G75" s="10">
        <v>200</v>
      </c>
      <c r="H75" s="14"/>
      <c r="I75" s="9"/>
      <c r="J75" s="15"/>
      <c r="K75" s="15"/>
      <c r="L75" s="15"/>
      <c r="M75" s="10" t="s">
        <v>523</v>
      </c>
      <c r="N75" s="10" t="s">
        <v>519</v>
      </c>
      <c r="O75" s="10" t="s">
        <v>23</v>
      </c>
      <c r="P75" s="10" t="s">
        <v>23</v>
      </c>
      <c r="Q75" s="11" t="s">
        <v>680</v>
      </c>
      <c r="R75" s="12">
        <v>46129</v>
      </c>
      <c r="S75" s="12">
        <v>46132</v>
      </c>
      <c r="T75" s="10"/>
      <c r="U75" s="14"/>
      <c r="V75" s="14"/>
      <c r="W75" s="14"/>
      <c r="X75" s="29"/>
      <c r="Y75" s="27"/>
      <c r="Z75" s="16"/>
      <c r="AA75" s="16"/>
      <c r="AB75" s="16"/>
    </row>
    <row r="76" spans="1:28" ht="15" customHeight="1" x14ac:dyDescent="0.25">
      <c r="A76" s="9">
        <v>19177343912</v>
      </c>
      <c r="B76" s="10" t="s">
        <v>1015</v>
      </c>
      <c r="C76" s="10" t="s">
        <v>45</v>
      </c>
      <c r="D76" s="10" t="s">
        <v>120</v>
      </c>
      <c r="E76" s="10" t="s">
        <v>304</v>
      </c>
      <c r="F76" s="10">
        <v>1240</v>
      </c>
      <c r="G76" s="10">
        <v>100</v>
      </c>
      <c r="H76" s="14"/>
      <c r="I76" s="9"/>
      <c r="J76" s="15"/>
      <c r="K76" s="15"/>
      <c r="L76" s="15"/>
      <c r="M76" s="10" t="s">
        <v>524</v>
      </c>
      <c r="N76" s="10" t="s">
        <v>525</v>
      </c>
      <c r="O76" s="10" t="s">
        <v>23</v>
      </c>
      <c r="P76" s="10" t="s">
        <v>23</v>
      </c>
      <c r="Q76" s="11" t="s">
        <v>801</v>
      </c>
      <c r="R76" s="12">
        <v>46129</v>
      </c>
      <c r="S76" s="12">
        <v>46132</v>
      </c>
      <c r="T76" s="10"/>
      <c r="U76" s="14"/>
      <c r="V76" s="14"/>
      <c r="W76" s="14"/>
      <c r="X76" s="29"/>
      <c r="Y76" s="27"/>
      <c r="Z76" s="16"/>
      <c r="AA76" s="16"/>
      <c r="AB76" s="16"/>
    </row>
    <row r="77" spans="1:28" ht="15" customHeight="1" x14ac:dyDescent="0.25">
      <c r="A77" s="9">
        <v>491608048127</v>
      </c>
      <c r="B77" s="10" t="s">
        <v>1015</v>
      </c>
      <c r="C77" s="10" t="s">
        <v>45</v>
      </c>
      <c r="D77" s="10" t="s">
        <v>121</v>
      </c>
      <c r="E77" s="10" t="s">
        <v>305</v>
      </c>
      <c r="F77" s="10">
        <v>2646</v>
      </c>
      <c r="G77" s="10">
        <v>200</v>
      </c>
      <c r="H77" s="14"/>
      <c r="I77" s="15"/>
      <c r="J77" s="15"/>
      <c r="K77" s="15"/>
      <c r="L77" s="15"/>
      <c r="M77" s="10" t="s">
        <v>585</v>
      </c>
      <c r="N77" s="10" t="s">
        <v>586</v>
      </c>
      <c r="O77" s="10" t="s">
        <v>38</v>
      </c>
      <c r="P77" s="10" t="s">
        <v>38</v>
      </c>
      <c r="Q77" s="11" t="s">
        <v>787</v>
      </c>
      <c r="R77" s="12">
        <v>46129</v>
      </c>
      <c r="S77" s="12">
        <v>46132</v>
      </c>
      <c r="T77" s="10"/>
      <c r="U77" s="14"/>
      <c r="V77" s="14"/>
      <c r="W77" s="14"/>
      <c r="X77" s="29"/>
      <c r="Y77" s="27"/>
      <c r="Z77" s="16"/>
      <c r="AA77" s="16"/>
      <c r="AB77" s="16"/>
    </row>
    <row r="78" spans="1:28" ht="15" customHeight="1" x14ac:dyDescent="0.25">
      <c r="A78" s="9">
        <v>17578188010</v>
      </c>
      <c r="B78" s="10" t="s">
        <v>1015</v>
      </c>
      <c r="C78" s="10" t="s">
        <v>45</v>
      </c>
      <c r="D78" s="10" t="s">
        <v>122</v>
      </c>
      <c r="E78" s="10" t="s">
        <v>306</v>
      </c>
      <c r="F78" s="10">
        <v>4824</v>
      </c>
      <c r="G78" s="10">
        <v>100</v>
      </c>
      <c r="H78" s="14"/>
      <c r="I78" s="9"/>
      <c r="J78" s="15"/>
      <c r="K78" s="15"/>
      <c r="L78" s="15"/>
      <c r="M78" s="10" t="s">
        <v>760</v>
      </c>
      <c r="N78" s="10" t="s">
        <v>519</v>
      </c>
      <c r="O78" s="10" t="s">
        <v>23</v>
      </c>
      <c r="P78" s="10" t="s">
        <v>23</v>
      </c>
      <c r="Q78" s="11"/>
      <c r="R78" s="12">
        <v>46129</v>
      </c>
      <c r="S78" s="12">
        <v>46132</v>
      </c>
      <c r="T78" s="14"/>
      <c r="U78" s="14"/>
      <c r="V78" s="14"/>
      <c r="W78" s="14"/>
      <c r="X78" s="29"/>
      <c r="Y78" s="27"/>
      <c r="Z78" s="16"/>
      <c r="AA78" s="16"/>
      <c r="AB78" s="16"/>
    </row>
    <row r="79" spans="1:28" ht="15" customHeight="1" x14ac:dyDescent="0.25">
      <c r="A79" s="9">
        <v>13054365960</v>
      </c>
      <c r="B79" s="10" t="s">
        <v>1015</v>
      </c>
      <c r="C79" s="10" t="s">
        <v>45</v>
      </c>
      <c r="D79" s="10" t="s">
        <v>123</v>
      </c>
      <c r="E79" s="10" t="s">
        <v>307</v>
      </c>
      <c r="F79" s="10">
        <v>2541</v>
      </c>
      <c r="G79" s="10">
        <v>600</v>
      </c>
      <c r="H79" s="14"/>
      <c r="I79" s="9"/>
      <c r="J79" s="15"/>
      <c r="K79" s="15"/>
      <c r="L79" s="15"/>
      <c r="M79" s="10" t="s">
        <v>587</v>
      </c>
      <c r="N79" s="10" t="s">
        <v>27</v>
      </c>
      <c r="O79" s="10" t="s">
        <v>23</v>
      </c>
      <c r="P79" s="10" t="s">
        <v>23</v>
      </c>
      <c r="Q79" s="11" t="s">
        <v>681</v>
      </c>
      <c r="R79" s="12">
        <v>46129</v>
      </c>
      <c r="S79" s="12">
        <v>46132</v>
      </c>
      <c r="T79" s="10"/>
      <c r="U79" s="14"/>
      <c r="V79" s="14"/>
      <c r="W79" s="14"/>
      <c r="X79" s="29"/>
      <c r="Y79" s="27"/>
      <c r="Z79" s="16"/>
      <c r="AA79" s="16"/>
      <c r="AB79" s="16"/>
    </row>
    <row r="80" spans="1:28" ht="15" customHeight="1" x14ac:dyDescent="0.25">
      <c r="A80" s="9">
        <v>12423029150</v>
      </c>
      <c r="B80" s="10" t="s">
        <v>1015</v>
      </c>
      <c r="C80" s="10" t="s">
        <v>45</v>
      </c>
      <c r="D80" s="10" t="s">
        <v>124</v>
      </c>
      <c r="E80" s="10" t="s">
        <v>308</v>
      </c>
      <c r="F80" s="10">
        <v>1640</v>
      </c>
      <c r="G80" s="10">
        <v>400</v>
      </c>
      <c r="H80" s="14"/>
      <c r="I80" s="15"/>
      <c r="J80" s="15"/>
      <c r="K80" s="15"/>
      <c r="L80" s="15"/>
      <c r="M80" s="10" t="s">
        <v>588</v>
      </c>
      <c r="N80" s="10" t="s">
        <v>589</v>
      </c>
      <c r="O80" s="10" t="s">
        <v>44</v>
      </c>
      <c r="P80" s="10" t="s">
        <v>745</v>
      </c>
      <c r="Q80" s="11" t="s">
        <v>682</v>
      </c>
      <c r="R80" s="12">
        <v>46129</v>
      </c>
      <c r="S80" s="12">
        <v>46132</v>
      </c>
      <c r="T80" s="10"/>
      <c r="U80" s="14"/>
      <c r="V80" s="14"/>
      <c r="W80" s="14"/>
      <c r="X80" s="29"/>
      <c r="Y80" s="27"/>
      <c r="Z80" s="16"/>
      <c r="AA80" s="16"/>
      <c r="AB80" s="16"/>
    </row>
    <row r="81" spans="1:28" ht="15" customHeight="1" x14ac:dyDescent="0.25">
      <c r="A81" s="9">
        <v>8613632325353</v>
      </c>
      <c r="B81" s="10" t="s">
        <v>1015</v>
      </c>
      <c r="C81" s="10" t="s">
        <v>45</v>
      </c>
      <c r="D81" s="10" t="s">
        <v>125</v>
      </c>
      <c r="E81" s="10" t="s">
        <v>309</v>
      </c>
      <c r="F81" s="10">
        <v>2652</v>
      </c>
      <c r="G81" s="10">
        <v>100</v>
      </c>
      <c r="H81" s="14"/>
      <c r="I81" s="15"/>
      <c r="J81" s="15"/>
      <c r="K81" s="15"/>
      <c r="L81" s="15"/>
      <c r="M81" s="10" t="s">
        <v>590</v>
      </c>
      <c r="N81" s="10" t="s">
        <v>591</v>
      </c>
      <c r="O81" s="10" t="s">
        <v>44</v>
      </c>
      <c r="P81" s="10" t="s">
        <v>581</v>
      </c>
      <c r="Q81" s="11" t="s">
        <v>683</v>
      </c>
      <c r="R81" s="12">
        <v>46129</v>
      </c>
      <c r="S81" s="12">
        <v>46132</v>
      </c>
      <c r="T81" s="10"/>
      <c r="U81" s="14"/>
      <c r="V81" s="14"/>
      <c r="W81" s="14"/>
      <c r="X81" s="29"/>
      <c r="Y81" s="27"/>
      <c r="Z81" s="16"/>
      <c r="AA81" s="16"/>
      <c r="AB81" s="16"/>
    </row>
    <row r="82" spans="1:28" ht="15" customHeight="1" x14ac:dyDescent="0.25">
      <c r="A82" s="9">
        <v>16477088351</v>
      </c>
      <c r="B82" s="10" t="s">
        <v>1015</v>
      </c>
      <c r="C82" s="10" t="s">
        <v>45</v>
      </c>
      <c r="D82" s="10" t="s">
        <v>126</v>
      </c>
      <c r="E82" s="10" t="s">
        <v>310</v>
      </c>
      <c r="F82" s="10">
        <v>1346</v>
      </c>
      <c r="G82" s="10">
        <v>100</v>
      </c>
      <c r="H82" s="14"/>
      <c r="I82" s="15"/>
      <c r="J82" s="15"/>
      <c r="K82" s="15"/>
      <c r="L82" s="15"/>
      <c r="M82" s="10" t="s">
        <v>763</v>
      </c>
      <c r="N82" s="10" t="s">
        <v>35</v>
      </c>
      <c r="O82" s="10" t="s">
        <v>23</v>
      </c>
      <c r="P82" s="10" t="s">
        <v>36</v>
      </c>
      <c r="Q82" s="11" t="s">
        <v>795</v>
      </c>
      <c r="R82" s="12">
        <v>46129</v>
      </c>
      <c r="S82" s="12">
        <v>46132</v>
      </c>
      <c r="T82" s="10"/>
      <c r="U82" s="14"/>
      <c r="V82" s="14"/>
      <c r="W82" s="14"/>
      <c r="X82" s="29"/>
      <c r="Y82" s="27"/>
      <c r="Z82" s="16"/>
      <c r="AA82" s="16"/>
      <c r="AB82" s="16"/>
    </row>
    <row r="83" spans="1:28" ht="15" customHeight="1" x14ac:dyDescent="0.25">
      <c r="A83" s="9">
        <v>972509754518</v>
      </c>
      <c r="B83" s="10" t="s">
        <v>1015</v>
      </c>
      <c r="C83" s="10" t="s">
        <v>45</v>
      </c>
      <c r="D83" s="10" t="s">
        <v>127</v>
      </c>
      <c r="E83" s="10" t="s">
        <v>311</v>
      </c>
      <c r="F83" s="10">
        <v>4847</v>
      </c>
      <c r="G83" s="10">
        <v>200</v>
      </c>
      <c r="H83" s="14"/>
      <c r="I83" s="15"/>
      <c r="J83" s="15"/>
      <c r="K83" s="15"/>
      <c r="L83" s="15"/>
      <c r="M83" s="10" t="s">
        <v>770</v>
      </c>
      <c r="N83" s="10" t="s">
        <v>771</v>
      </c>
      <c r="O83" s="10" t="s">
        <v>44</v>
      </c>
      <c r="P83" s="10" t="s">
        <v>762</v>
      </c>
      <c r="Q83" s="11" t="s">
        <v>802</v>
      </c>
      <c r="R83" s="12">
        <v>46129</v>
      </c>
      <c r="S83" s="12">
        <v>46132</v>
      </c>
      <c r="T83" s="10"/>
      <c r="U83" s="14"/>
      <c r="V83" s="14"/>
      <c r="W83" s="14"/>
      <c r="X83" s="29"/>
      <c r="Y83" s="27"/>
      <c r="Z83" s="16"/>
      <c r="AA83" s="16"/>
      <c r="AB83" s="16"/>
    </row>
    <row r="84" spans="1:28" ht="15" customHeight="1" x14ac:dyDescent="0.25">
      <c r="A84" s="9">
        <v>13055932254</v>
      </c>
      <c r="B84" s="10" t="s">
        <v>1015</v>
      </c>
      <c r="C84" s="10" t="s">
        <v>45</v>
      </c>
      <c r="D84" s="10" t="s">
        <v>128</v>
      </c>
      <c r="E84" s="10" t="s">
        <v>312</v>
      </c>
      <c r="F84" s="10">
        <v>2713</v>
      </c>
      <c r="G84" s="10">
        <v>4000</v>
      </c>
      <c r="H84" s="14"/>
      <c r="I84" s="9"/>
      <c r="J84" s="15"/>
      <c r="K84" s="15"/>
      <c r="L84" s="15"/>
      <c r="M84" s="10" t="s">
        <v>764</v>
      </c>
      <c r="N84" s="10" t="s">
        <v>27</v>
      </c>
      <c r="O84" s="10" t="s">
        <v>23</v>
      </c>
      <c r="P84" s="10" t="s">
        <v>23</v>
      </c>
      <c r="Q84" s="11" t="s">
        <v>803</v>
      </c>
      <c r="R84" s="12">
        <v>46129</v>
      </c>
      <c r="S84" s="12">
        <v>46132</v>
      </c>
      <c r="T84" s="10"/>
      <c r="U84" s="14"/>
      <c r="V84" s="14"/>
      <c r="W84" s="14"/>
      <c r="X84" s="29"/>
      <c r="Y84" s="27"/>
      <c r="Z84" s="16"/>
      <c r="AA84" s="16"/>
      <c r="AB84" s="16"/>
    </row>
    <row r="85" spans="1:28" ht="15" customHeight="1" x14ac:dyDescent="0.25">
      <c r="A85" s="9">
        <v>14078248037</v>
      </c>
      <c r="B85" s="10" t="s">
        <v>1015</v>
      </c>
      <c r="C85" s="10" t="s">
        <v>45</v>
      </c>
      <c r="D85" s="10" t="s">
        <v>129</v>
      </c>
      <c r="E85" s="10" t="s">
        <v>313</v>
      </c>
      <c r="F85" s="10">
        <v>4357</v>
      </c>
      <c r="G85" s="10">
        <v>400</v>
      </c>
      <c r="H85" s="14"/>
      <c r="I85" s="9"/>
      <c r="J85" s="15"/>
      <c r="K85" s="15"/>
      <c r="L85" s="15"/>
      <c r="M85" s="10" t="s">
        <v>766</v>
      </c>
      <c r="N85" s="10" t="s">
        <v>27</v>
      </c>
      <c r="O85" s="10" t="s">
        <v>23</v>
      </c>
      <c r="P85" s="10" t="s">
        <v>23</v>
      </c>
      <c r="Q85" s="11" t="s">
        <v>800</v>
      </c>
      <c r="R85" s="12">
        <v>46129</v>
      </c>
      <c r="S85" s="12">
        <v>46132</v>
      </c>
      <c r="T85" s="10"/>
      <c r="U85" s="14"/>
      <c r="V85" s="14"/>
      <c r="W85" s="14"/>
      <c r="X85" s="29"/>
      <c r="Y85" s="27"/>
      <c r="Z85" s="16"/>
      <c r="AA85" s="16"/>
      <c r="AB85" s="16"/>
    </row>
    <row r="86" spans="1:28" ht="15" customHeight="1" x14ac:dyDescent="0.25">
      <c r="A86" s="9">
        <v>19096716966</v>
      </c>
      <c r="B86" s="10" t="s">
        <v>1015</v>
      </c>
      <c r="C86" s="10" t="s">
        <v>45</v>
      </c>
      <c r="D86" s="10" t="s">
        <v>130</v>
      </c>
      <c r="E86" s="10" t="s">
        <v>314</v>
      </c>
      <c r="F86" s="10">
        <v>3840</v>
      </c>
      <c r="G86" s="10">
        <v>200</v>
      </c>
      <c r="H86" s="14"/>
      <c r="I86" s="9"/>
      <c r="J86" s="15"/>
      <c r="K86" s="15"/>
      <c r="L86" s="15"/>
      <c r="M86" s="10" t="s">
        <v>765</v>
      </c>
      <c r="N86" s="10" t="s">
        <v>27</v>
      </c>
      <c r="O86" s="10" t="s">
        <v>23</v>
      </c>
      <c r="P86" s="10" t="s">
        <v>23</v>
      </c>
      <c r="Q86" s="11"/>
      <c r="R86" s="12">
        <v>46129</v>
      </c>
      <c r="S86" s="12">
        <v>46132</v>
      </c>
      <c r="T86" s="14"/>
      <c r="U86" s="14"/>
      <c r="V86" s="14"/>
      <c r="W86" s="14"/>
      <c r="X86" s="29"/>
      <c r="Y86" s="27"/>
      <c r="Z86" s="16"/>
      <c r="AA86" s="16"/>
      <c r="AB86" s="16"/>
    </row>
    <row r="87" spans="1:28" ht="15" customHeight="1" x14ac:dyDescent="0.25">
      <c r="A87" s="9">
        <v>867686961794</v>
      </c>
      <c r="B87" s="10" t="s">
        <v>1015</v>
      </c>
      <c r="C87" s="10" t="s">
        <v>45</v>
      </c>
      <c r="D87" s="10" t="s">
        <v>131</v>
      </c>
      <c r="E87" s="10" t="s">
        <v>315</v>
      </c>
      <c r="F87" s="10">
        <v>1444</v>
      </c>
      <c r="G87" s="10">
        <v>100</v>
      </c>
      <c r="H87" s="14"/>
      <c r="I87" s="15"/>
      <c r="J87" s="15"/>
      <c r="K87" s="15"/>
      <c r="L87" s="15"/>
      <c r="M87" s="10" t="s">
        <v>754</v>
      </c>
      <c r="N87" s="10" t="s">
        <v>755</v>
      </c>
      <c r="O87" s="10" t="s">
        <v>44</v>
      </c>
      <c r="P87" s="10" t="s">
        <v>581</v>
      </c>
      <c r="Q87" s="11" t="s">
        <v>684</v>
      </c>
      <c r="R87" s="12">
        <v>46129</v>
      </c>
      <c r="S87" s="12">
        <v>46132</v>
      </c>
      <c r="T87" s="10"/>
      <c r="U87" s="14"/>
      <c r="V87" s="14"/>
      <c r="W87" s="14"/>
      <c r="X87" s="29"/>
      <c r="Y87" s="27"/>
      <c r="Z87" s="16"/>
      <c r="AA87" s="16"/>
      <c r="AB87" s="16"/>
    </row>
    <row r="88" spans="1:28" ht="15" customHeight="1" x14ac:dyDescent="0.25">
      <c r="A88" s="9">
        <v>8618059628883</v>
      </c>
      <c r="B88" s="10" t="s">
        <v>1015</v>
      </c>
      <c r="C88" s="10" t="s">
        <v>45</v>
      </c>
      <c r="D88" s="10" t="s">
        <v>132</v>
      </c>
      <c r="E88" s="10" t="s">
        <v>316</v>
      </c>
      <c r="F88" s="10">
        <v>4558</v>
      </c>
      <c r="G88" s="10">
        <v>100</v>
      </c>
      <c r="H88" s="14"/>
      <c r="I88" s="15"/>
      <c r="J88" s="15"/>
      <c r="K88" s="15"/>
      <c r="L88" s="15"/>
      <c r="M88" s="10" t="s">
        <v>768</v>
      </c>
      <c r="N88" s="10" t="s">
        <v>419</v>
      </c>
      <c r="O88" s="10" t="s">
        <v>44</v>
      </c>
      <c r="P88" s="10" t="s">
        <v>581</v>
      </c>
      <c r="Q88" s="11" t="s">
        <v>806</v>
      </c>
      <c r="R88" s="12">
        <v>46129</v>
      </c>
      <c r="S88" s="12">
        <v>46132</v>
      </c>
      <c r="T88" s="10"/>
      <c r="U88" s="14"/>
      <c r="V88" s="14"/>
      <c r="W88" s="14"/>
      <c r="X88" s="29"/>
      <c r="Y88" s="27"/>
      <c r="Z88" s="16"/>
      <c r="AA88" s="16"/>
      <c r="AB88" s="16"/>
    </row>
    <row r="89" spans="1:28" ht="15" customHeight="1" x14ac:dyDescent="0.25">
      <c r="A89" s="9">
        <v>13052158524</v>
      </c>
      <c r="B89" s="10" t="s">
        <v>1015</v>
      </c>
      <c r="C89" s="10" t="s">
        <v>45</v>
      </c>
      <c r="D89" s="10" t="s">
        <v>133</v>
      </c>
      <c r="E89" s="10" t="s">
        <v>317</v>
      </c>
      <c r="F89" s="10">
        <v>2824</v>
      </c>
      <c r="G89" s="10">
        <v>300</v>
      </c>
      <c r="H89" s="14"/>
      <c r="I89" s="9"/>
      <c r="J89" s="15"/>
      <c r="K89" s="15"/>
      <c r="L89" s="15"/>
      <c r="M89" s="10" t="s">
        <v>592</v>
      </c>
      <c r="N89" s="10" t="s">
        <v>27</v>
      </c>
      <c r="O89" s="10" t="s">
        <v>23</v>
      </c>
      <c r="P89" s="10" t="s">
        <v>23</v>
      </c>
      <c r="Q89" s="11" t="s">
        <v>685</v>
      </c>
      <c r="R89" s="12">
        <v>46129</v>
      </c>
      <c r="S89" s="12">
        <v>46132</v>
      </c>
      <c r="T89" s="10"/>
      <c r="U89" s="14"/>
      <c r="V89" s="14"/>
      <c r="W89" s="14"/>
      <c r="X89" s="29"/>
      <c r="Y89" s="27"/>
      <c r="Z89" s="16"/>
      <c r="AA89" s="16"/>
      <c r="AB89" s="16"/>
    </row>
    <row r="90" spans="1:28" ht="15" customHeight="1" x14ac:dyDescent="0.25">
      <c r="A90" s="9">
        <v>15707304711</v>
      </c>
      <c r="B90" s="10" t="s">
        <v>1015</v>
      </c>
      <c r="C90" s="10" t="s">
        <v>45</v>
      </c>
      <c r="D90" s="10" t="s">
        <v>134</v>
      </c>
      <c r="E90" s="10" t="s">
        <v>318</v>
      </c>
      <c r="F90" s="10">
        <v>4750</v>
      </c>
      <c r="G90" s="10">
        <v>100</v>
      </c>
      <c r="H90" s="14"/>
      <c r="I90" s="9"/>
      <c r="J90" s="15"/>
      <c r="K90" s="15"/>
      <c r="L90" s="15"/>
      <c r="M90" s="10" t="s">
        <v>748</v>
      </c>
      <c r="N90" s="10" t="s">
        <v>34</v>
      </c>
      <c r="O90" s="10" t="s">
        <v>23</v>
      </c>
      <c r="P90" s="10" t="s">
        <v>23</v>
      </c>
      <c r="Q90" s="11"/>
      <c r="R90" s="12">
        <v>46129</v>
      </c>
      <c r="S90" s="12">
        <v>46132</v>
      </c>
      <c r="T90" s="14"/>
      <c r="U90" s="14"/>
      <c r="V90" s="14"/>
      <c r="W90" s="14"/>
      <c r="X90" s="29"/>
      <c r="Y90" s="27"/>
      <c r="Z90" s="16"/>
      <c r="AA90" s="16"/>
      <c r="AB90" s="16"/>
    </row>
    <row r="91" spans="1:28" ht="15" customHeight="1" x14ac:dyDescent="0.25">
      <c r="A91" s="9">
        <v>17757702012</v>
      </c>
      <c r="B91" s="10" t="s">
        <v>1015</v>
      </c>
      <c r="C91" s="10" t="s">
        <v>45</v>
      </c>
      <c r="D91" s="10" t="s">
        <v>135</v>
      </c>
      <c r="E91" s="10" t="s">
        <v>319</v>
      </c>
      <c r="F91" s="10">
        <v>3129</v>
      </c>
      <c r="G91" s="10">
        <v>800</v>
      </c>
      <c r="H91" s="14"/>
      <c r="I91" s="9"/>
      <c r="J91" s="15">
        <v>1</v>
      </c>
      <c r="K91" s="15"/>
      <c r="L91" s="15"/>
      <c r="M91" s="10" t="s">
        <v>593</v>
      </c>
      <c r="N91" s="10" t="s">
        <v>40</v>
      </c>
      <c r="O91" s="10" t="s">
        <v>23</v>
      </c>
      <c r="P91" s="10" t="s">
        <v>23</v>
      </c>
      <c r="Q91" s="11" t="s">
        <v>686</v>
      </c>
      <c r="R91" s="12">
        <v>46129</v>
      </c>
      <c r="S91" s="12">
        <v>46132</v>
      </c>
      <c r="T91" s="10"/>
      <c r="U91" s="14"/>
      <c r="V91" s="14"/>
      <c r="W91" s="14"/>
      <c r="X91" s="29"/>
      <c r="Y91" s="27"/>
      <c r="Z91" s="16"/>
      <c r="AA91" s="16"/>
      <c r="AB91" s="16"/>
    </row>
    <row r="92" spans="1:28" ht="15" customHeight="1" x14ac:dyDescent="0.25">
      <c r="A92" s="9">
        <v>17024054260</v>
      </c>
      <c r="B92" s="10" t="s">
        <v>1015</v>
      </c>
      <c r="C92" s="10" t="s">
        <v>45</v>
      </c>
      <c r="D92" s="10" t="s">
        <v>136</v>
      </c>
      <c r="E92" s="10" t="s">
        <v>320</v>
      </c>
      <c r="F92" s="10">
        <v>3553</v>
      </c>
      <c r="G92" s="10">
        <v>400</v>
      </c>
      <c r="H92" s="14"/>
      <c r="I92" s="9"/>
      <c r="J92" s="15"/>
      <c r="K92" s="15"/>
      <c r="L92" s="15"/>
      <c r="M92" s="10" t="s">
        <v>767</v>
      </c>
      <c r="N92" s="10" t="s">
        <v>40</v>
      </c>
      <c r="O92" s="10" t="s">
        <v>23</v>
      </c>
      <c r="P92" s="10" t="s">
        <v>23</v>
      </c>
      <c r="Q92" s="11" t="s">
        <v>807</v>
      </c>
      <c r="R92" s="12">
        <v>46129</v>
      </c>
      <c r="S92" s="12">
        <v>46132</v>
      </c>
      <c r="T92" s="10"/>
      <c r="U92" s="14"/>
      <c r="V92" s="14"/>
      <c r="W92" s="14"/>
      <c r="X92" s="29"/>
      <c r="Y92" s="27"/>
      <c r="Z92" s="16"/>
      <c r="AA92" s="16"/>
      <c r="AB92" s="16"/>
    </row>
    <row r="93" spans="1:28" ht="15" customHeight="1" x14ac:dyDescent="0.25">
      <c r="A93" s="9">
        <v>18008204722</v>
      </c>
      <c r="B93" s="10" t="s">
        <v>1015</v>
      </c>
      <c r="C93" s="10" t="s">
        <v>45</v>
      </c>
      <c r="D93" s="10" t="s">
        <v>137</v>
      </c>
      <c r="E93" s="10" t="s">
        <v>321</v>
      </c>
      <c r="F93" s="10">
        <v>4619</v>
      </c>
      <c r="G93" s="10">
        <v>100</v>
      </c>
      <c r="H93" s="14"/>
      <c r="I93" s="9"/>
      <c r="J93" s="15">
        <v>1</v>
      </c>
      <c r="K93" s="15"/>
      <c r="L93" s="15"/>
      <c r="M93" s="10" t="s">
        <v>594</v>
      </c>
      <c r="N93" s="10" t="s">
        <v>595</v>
      </c>
      <c r="O93" s="10" t="s">
        <v>23</v>
      </c>
      <c r="P93" s="10" t="s">
        <v>23</v>
      </c>
      <c r="Q93" s="11" t="s">
        <v>687</v>
      </c>
      <c r="R93" s="12">
        <v>46129</v>
      </c>
      <c r="S93" s="12">
        <v>46132</v>
      </c>
      <c r="T93" s="10"/>
      <c r="U93" s="14"/>
      <c r="V93" s="14"/>
      <c r="W93" s="14"/>
      <c r="X93" s="29"/>
      <c r="Y93" s="27"/>
      <c r="Z93" s="16"/>
      <c r="AA93" s="16"/>
      <c r="AB93" s="16"/>
    </row>
    <row r="94" spans="1:28" ht="15" customHeight="1" x14ac:dyDescent="0.25">
      <c r="A94" s="9">
        <v>494045095520</v>
      </c>
      <c r="B94" s="10" t="s">
        <v>1015</v>
      </c>
      <c r="C94" s="10" t="s">
        <v>45</v>
      </c>
      <c r="D94" s="10" t="s">
        <v>138</v>
      </c>
      <c r="E94" s="10" t="s">
        <v>322</v>
      </c>
      <c r="F94" s="10">
        <v>4804</v>
      </c>
      <c r="G94" s="10">
        <v>200</v>
      </c>
      <c r="H94" s="14"/>
      <c r="I94" s="15"/>
      <c r="J94" s="15"/>
      <c r="K94" s="15"/>
      <c r="L94" s="15"/>
      <c r="M94" s="10" t="s">
        <v>596</v>
      </c>
      <c r="N94" s="10" t="s">
        <v>597</v>
      </c>
      <c r="O94" s="10" t="s">
        <v>38</v>
      </c>
      <c r="P94" s="10" t="s">
        <v>38</v>
      </c>
      <c r="Q94" s="11" t="s">
        <v>688</v>
      </c>
      <c r="R94" s="12">
        <v>46129</v>
      </c>
      <c r="S94" s="12">
        <v>46132</v>
      </c>
      <c r="T94" s="10"/>
      <c r="U94" s="14"/>
      <c r="V94" s="14"/>
      <c r="W94" s="14"/>
      <c r="X94" s="29"/>
      <c r="Y94" s="27"/>
      <c r="Z94" s="16"/>
      <c r="AA94" s="16"/>
      <c r="AB94" s="16"/>
    </row>
    <row r="95" spans="1:28" ht="15" customHeight="1" x14ac:dyDescent="0.25">
      <c r="A95" s="9">
        <v>18132482124</v>
      </c>
      <c r="B95" s="10" t="s">
        <v>1015</v>
      </c>
      <c r="C95" s="10" t="s">
        <v>45</v>
      </c>
      <c r="D95" s="10" t="s">
        <v>139</v>
      </c>
      <c r="E95" s="10" t="s">
        <v>323</v>
      </c>
      <c r="F95" s="10">
        <v>4246</v>
      </c>
      <c r="G95" s="10">
        <v>2500</v>
      </c>
      <c r="H95" s="14"/>
      <c r="I95" s="9"/>
      <c r="J95" s="15"/>
      <c r="K95" s="15"/>
      <c r="L95" s="15"/>
      <c r="M95" s="10" t="s">
        <v>772</v>
      </c>
      <c r="N95" s="10" t="s">
        <v>27</v>
      </c>
      <c r="O95" s="10" t="s">
        <v>23</v>
      </c>
      <c r="P95" s="10" t="s">
        <v>23</v>
      </c>
      <c r="Q95" s="11" t="s">
        <v>808</v>
      </c>
      <c r="R95" s="12">
        <v>46129</v>
      </c>
      <c r="S95" s="12">
        <v>46132</v>
      </c>
      <c r="T95" s="10"/>
      <c r="U95" s="14"/>
      <c r="V95" s="14"/>
      <c r="W95" s="14"/>
      <c r="X95" s="29"/>
      <c r="Y95" s="27"/>
      <c r="Z95" s="16"/>
      <c r="AA95" s="16"/>
      <c r="AB95" s="16"/>
    </row>
    <row r="96" spans="1:28" ht="15" customHeight="1" x14ac:dyDescent="0.25">
      <c r="A96" s="9">
        <v>18886465922</v>
      </c>
      <c r="B96" s="10" t="s">
        <v>1015</v>
      </c>
      <c r="C96" s="10" t="s">
        <v>45</v>
      </c>
      <c r="D96" s="10" t="s">
        <v>140</v>
      </c>
      <c r="E96" s="10" t="s">
        <v>324</v>
      </c>
      <c r="F96" s="10">
        <v>1333</v>
      </c>
      <c r="G96" s="10">
        <v>400</v>
      </c>
      <c r="H96" s="14"/>
      <c r="I96" s="9"/>
      <c r="J96" s="15">
        <v>1</v>
      </c>
      <c r="K96" s="15"/>
      <c r="L96" s="15"/>
      <c r="M96" s="10" t="s">
        <v>598</v>
      </c>
      <c r="N96" s="10" t="s">
        <v>28</v>
      </c>
      <c r="O96" s="10" t="s">
        <v>23</v>
      </c>
      <c r="P96" s="10" t="s">
        <v>23</v>
      </c>
      <c r="Q96" s="11" t="s">
        <v>689</v>
      </c>
      <c r="R96" s="12">
        <v>46129</v>
      </c>
      <c r="S96" s="12">
        <v>46132</v>
      </c>
      <c r="T96" s="10"/>
      <c r="U96" s="14"/>
      <c r="V96" s="14"/>
      <c r="W96" s="14"/>
      <c r="X96" s="29"/>
      <c r="Y96" s="27"/>
      <c r="Z96" s="16"/>
      <c r="AA96" s="16"/>
      <c r="AB96" s="16"/>
    </row>
    <row r="97" spans="1:28" ht="15" customHeight="1" x14ac:dyDescent="0.25">
      <c r="A97" s="9">
        <v>18883772667</v>
      </c>
      <c r="B97" s="10" t="s">
        <v>1015</v>
      </c>
      <c r="C97" s="10" t="s">
        <v>45</v>
      </c>
      <c r="D97" s="10" t="s">
        <v>141</v>
      </c>
      <c r="E97" s="10" t="s">
        <v>325</v>
      </c>
      <c r="F97" s="10">
        <v>3431</v>
      </c>
      <c r="G97" s="10">
        <v>900</v>
      </c>
      <c r="H97" s="14"/>
      <c r="I97" s="9"/>
      <c r="J97" s="15">
        <v>1</v>
      </c>
      <c r="K97" s="15"/>
      <c r="L97" s="15"/>
      <c r="M97" s="10" t="s">
        <v>599</v>
      </c>
      <c r="N97" s="10" t="s">
        <v>28</v>
      </c>
      <c r="O97" s="10" t="s">
        <v>23</v>
      </c>
      <c r="P97" s="10" t="s">
        <v>23</v>
      </c>
      <c r="Q97" s="11" t="s">
        <v>690</v>
      </c>
      <c r="R97" s="12">
        <v>46129</v>
      </c>
      <c r="S97" s="12">
        <v>46132</v>
      </c>
      <c r="T97" s="10"/>
      <c r="U97" s="14"/>
      <c r="V97" s="14"/>
      <c r="W97" s="14"/>
      <c r="X97" s="29"/>
      <c r="Y97" s="27"/>
      <c r="Z97" s="16"/>
      <c r="AA97" s="16"/>
      <c r="AB97" s="16"/>
    </row>
    <row r="98" spans="1:28" ht="15" customHeight="1" x14ac:dyDescent="0.25">
      <c r="A98" s="9">
        <v>50527132758</v>
      </c>
      <c r="B98" s="10" t="s">
        <v>1015</v>
      </c>
      <c r="C98" s="10" t="s">
        <v>45</v>
      </c>
      <c r="D98" s="10" t="s">
        <v>142</v>
      </c>
      <c r="E98" s="10" t="s">
        <v>326</v>
      </c>
      <c r="F98" s="10">
        <v>3447</v>
      </c>
      <c r="G98" s="10">
        <v>600</v>
      </c>
      <c r="H98" s="14"/>
      <c r="I98" s="15"/>
      <c r="J98" s="15"/>
      <c r="K98" s="15"/>
      <c r="L98" s="15"/>
      <c r="M98" s="10" t="s">
        <v>600</v>
      </c>
      <c r="N98" s="10" t="s">
        <v>601</v>
      </c>
      <c r="O98" s="10" t="s">
        <v>44</v>
      </c>
      <c r="P98" s="10" t="s">
        <v>746</v>
      </c>
      <c r="Q98" s="11" t="s">
        <v>691</v>
      </c>
      <c r="R98" s="12">
        <v>46129</v>
      </c>
      <c r="S98" s="12">
        <v>46132</v>
      </c>
      <c r="T98" s="10"/>
      <c r="U98" s="14"/>
      <c r="V98" s="14"/>
      <c r="W98" s="14"/>
      <c r="X98" s="29"/>
      <c r="Y98" s="27"/>
      <c r="Z98" s="16"/>
      <c r="AA98" s="16"/>
      <c r="AB98" s="16"/>
    </row>
    <row r="99" spans="1:28" ht="15" customHeight="1" x14ac:dyDescent="0.25">
      <c r="A99" s="9">
        <v>13052220837</v>
      </c>
      <c r="B99" s="10" t="s">
        <v>1015</v>
      </c>
      <c r="C99" s="10" t="s">
        <v>45</v>
      </c>
      <c r="D99" s="10" t="s">
        <v>143</v>
      </c>
      <c r="E99" s="10" t="s">
        <v>327</v>
      </c>
      <c r="F99" s="10">
        <v>2641</v>
      </c>
      <c r="G99" s="10">
        <v>600</v>
      </c>
      <c r="H99" s="14"/>
      <c r="I99" s="9"/>
      <c r="J99" s="15">
        <v>1</v>
      </c>
      <c r="K99" s="15"/>
      <c r="L99" s="15"/>
      <c r="M99" s="10" t="s">
        <v>602</v>
      </c>
      <c r="N99" s="10" t="s">
        <v>27</v>
      </c>
      <c r="O99" s="10" t="s">
        <v>23</v>
      </c>
      <c r="P99" s="10" t="s">
        <v>23</v>
      </c>
      <c r="Q99" s="11" t="s">
        <v>692</v>
      </c>
      <c r="R99" s="12">
        <v>46129</v>
      </c>
      <c r="S99" s="12">
        <v>46132</v>
      </c>
      <c r="T99" s="10"/>
      <c r="U99" s="14"/>
      <c r="V99" s="14"/>
      <c r="W99" s="14"/>
      <c r="X99" s="29"/>
      <c r="Y99" s="27"/>
      <c r="Z99" s="16"/>
      <c r="AA99" s="16"/>
      <c r="AB99" s="16"/>
    </row>
    <row r="100" spans="1:28" ht="15" customHeight="1" x14ac:dyDescent="0.25">
      <c r="A100" s="9" t="s">
        <v>26</v>
      </c>
      <c r="B100" s="10" t="s">
        <v>1015</v>
      </c>
      <c r="C100" s="10" t="s">
        <v>45</v>
      </c>
      <c r="D100" s="10" t="s">
        <v>144</v>
      </c>
      <c r="E100" s="10" t="s">
        <v>328</v>
      </c>
      <c r="F100" s="10">
        <v>4657</v>
      </c>
      <c r="G100" s="10">
        <v>600</v>
      </c>
      <c r="H100" s="14"/>
      <c r="I100" s="15"/>
      <c r="J100" s="15"/>
      <c r="K100" s="15"/>
      <c r="L100" s="15"/>
      <c r="M100" s="10" t="s">
        <v>769</v>
      </c>
      <c r="N100" s="10" t="s">
        <v>761</v>
      </c>
      <c r="O100" s="10" t="s">
        <v>44</v>
      </c>
      <c r="P100" s="10" t="s">
        <v>746</v>
      </c>
      <c r="Q100" s="11" t="s">
        <v>809</v>
      </c>
      <c r="R100" s="12">
        <v>46129</v>
      </c>
      <c r="S100" s="12">
        <v>46132</v>
      </c>
      <c r="T100" s="10"/>
      <c r="U100" s="14"/>
      <c r="V100" s="14"/>
      <c r="W100" s="14"/>
      <c r="X100" s="29"/>
      <c r="Y100" s="27"/>
      <c r="Z100" s="16"/>
      <c r="AA100" s="16"/>
      <c r="AB100" s="16"/>
    </row>
    <row r="101" spans="1:28" ht="15" customHeight="1" x14ac:dyDescent="0.25">
      <c r="A101" s="9">
        <v>13053031707</v>
      </c>
      <c r="B101" s="10" t="s">
        <v>1015</v>
      </c>
      <c r="C101" s="10" t="s">
        <v>45</v>
      </c>
      <c r="D101" s="10" t="s">
        <v>145</v>
      </c>
      <c r="E101" s="10" t="s">
        <v>329</v>
      </c>
      <c r="F101" s="10">
        <v>4347</v>
      </c>
      <c r="G101" s="10">
        <v>200</v>
      </c>
      <c r="H101" s="14"/>
      <c r="I101" s="9"/>
      <c r="J101" s="15">
        <v>1</v>
      </c>
      <c r="K101" s="15"/>
      <c r="L101" s="15"/>
      <c r="M101" s="10" t="s">
        <v>603</v>
      </c>
      <c r="N101" s="10" t="s">
        <v>27</v>
      </c>
      <c r="O101" s="10" t="s">
        <v>23</v>
      </c>
      <c r="P101" s="10" t="s">
        <v>23</v>
      </c>
      <c r="Q101" s="11" t="s">
        <v>693</v>
      </c>
      <c r="R101" s="12">
        <v>46129</v>
      </c>
      <c r="S101" s="12">
        <v>46132</v>
      </c>
      <c r="T101" s="10"/>
      <c r="U101" s="14"/>
      <c r="V101" s="14"/>
      <c r="W101" s="14"/>
      <c r="X101" s="29"/>
      <c r="Y101" s="27"/>
      <c r="Z101" s="16"/>
      <c r="AA101" s="16"/>
      <c r="AB101" s="16"/>
    </row>
    <row r="102" spans="1:28" ht="15" customHeight="1" x14ac:dyDescent="0.25">
      <c r="A102" s="9">
        <v>13126178622</v>
      </c>
      <c r="B102" s="10" t="s">
        <v>1015</v>
      </c>
      <c r="C102" s="10" t="s">
        <v>45</v>
      </c>
      <c r="D102" s="10" t="s">
        <v>146</v>
      </c>
      <c r="E102" s="10" t="s">
        <v>330</v>
      </c>
      <c r="F102" s="10">
        <v>4712</v>
      </c>
      <c r="G102" s="10">
        <v>200</v>
      </c>
      <c r="H102" s="14"/>
      <c r="I102" s="9"/>
      <c r="J102" s="15">
        <v>1</v>
      </c>
      <c r="K102" s="15"/>
      <c r="L102" s="15"/>
      <c r="M102" s="10" t="s">
        <v>604</v>
      </c>
      <c r="N102" s="10" t="s">
        <v>27</v>
      </c>
      <c r="O102" s="10" t="s">
        <v>23</v>
      </c>
      <c r="P102" s="10" t="s">
        <v>23</v>
      </c>
      <c r="Q102" s="11" t="s">
        <v>694</v>
      </c>
      <c r="R102" s="12">
        <v>46129</v>
      </c>
      <c r="S102" s="12">
        <v>46132</v>
      </c>
      <c r="T102" s="10"/>
      <c r="U102" s="14"/>
      <c r="V102" s="14"/>
      <c r="W102" s="14"/>
      <c r="X102" s="29"/>
      <c r="Y102" s="27"/>
      <c r="Z102" s="16"/>
      <c r="AA102" s="16"/>
      <c r="AB102" s="16"/>
    </row>
    <row r="103" spans="1:28" ht="15" customHeight="1" x14ac:dyDescent="0.25">
      <c r="A103" s="9">
        <v>16303939100</v>
      </c>
      <c r="B103" s="10" t="s">
        <v>1015</v>
      </c>
      <c r="C103" s="10" t="s">
        <v>45</v>
      </c>
      <c r="D103" s="10" t="s">
        <v>147</v>
      </c>
      <c r="E103" s="10" t="s">
        <v>331</v>
      </c>
      <c r="F103" s="10">
        <v>4231</v>
      </c>
      <c r="G103" s="10">
        <v>600</v>
      </c>
      <c r="H103" s="14"/>
      <c r="I103" s="9"/>
      <c r="J103" s="15">
        <v>1</v>
      </c>
      <c r="K103" s="15"/>
      <c r="L103" s="15"/>
      <c r="M103" s="10" t="s">
        <v>605</v>
      </c>
      <c r="N103" s="10" t="s">
        <v>29</v>
      </c>
      <c r="O103" s="10" t="s">
        <v>23</v>
      </c>
      <c r="P103" s="10" t="s">
        <v>23</v>
      </c>
      <c r="Q103" s="11" t="s">
        <v>695</v>
      </c>
      <c r="R103" s="12">
        <v>46129</v>
      </c>
      <c r="S103" s="12">
        <v>46132</v>
      </c>
      <c r="T103" s="10"/>
      <c r="U103" s="14"/>
      <c r="V103" s="14"/>
      <c r="W103" s="14"/>
      <c r="X103" s="29"/>
      <c r="Y103" s="27"/>
      <c r="Z103" s="16"/>
      <c r="AA103" s="16"/>
      <c r="AB103" s="16"/>
    </row>
    <row r="104" spans="1:28" ht="15" customHeight="1" x14ac:dyDescent="0.25">
      <c r="A104" s="9">
        <v>18882799475</v>
      </c>
      <c r="B104" s="10" t="s">
        <v>1015</v>
      </c>
      <c r="C104" s="10" t="s">
        <v>45</v>
      </c>
      <c r="D104" s="10" t="s">
        <v>148</v>
      </c>
      <c r="E104" s="10" t="s">
        <v>332</v>
      </c>
      <c r="F104" s="10">
        <v>4213</v>
      </c>
      <c r="G104" s="10">
        <v>2000</v>
      </c>
      <c r="H104" s="14"/>
      <c r="I104" s="15"/>
      <c r="J104" s="15"/>
      <c r="K104" s="15"/>
      <c r="L104" s="15"/>
      <c r="M104" s="10" t="s">
        <v>606</v>
      </c>
      <c r="N104" s="10" t="s">
        <v>469</v>
      </c>
      <c r="O104" s="10" t="s">
        <v>44</v>
      </c>
      <c r="P104" s="10" t="s">
        <v>580</v>
      </c>
      <c r="Q104" s="11" t="s">
        <v>749</v>
      </c>
      <c r="R104" s="12">
        <v>46129</v>
      </c>
      <c r="S104" s="12">
        <v>46132</v>
      </c>
      <c r="T104" s="10"/>
      <c r="U104" s="14"/>
      <c r="V104" s="14"/>
      <c r="W104" s="14"/>
      <c r="X104" s="29"/>
      <c r="Y104" s="27"/>
      <c r="Z104" s="16"/>
      <c r="AA104" s="16"/>
      <c r="AB104" s="16"/>
    </row>
    <row r="105" spans="1:28" ht="15" customHeight="1" x14ac:dyDescent="0.25">
      <c r="A105" s="9">
        <v>13054437995</v>
      </c>
      <c r="B105" s="10" t="s">
        <v>1015</v>
      </c>
      <c r="C105" s="10" t="s">
        <v>45</v>
      </c>
      <c r="D105" s="10" t="s">
        <v>149</v>
      </c>
      <c r="E105" s="10" t="s">
        <v>333</v>
      </c>
      <c r="F105" s="10">
        <v>2120</v>
      </c>
      <c r="G105" s="10">
        <v>1000</v>
      </c>
      <c r="H105" s="14"/>
      <c r="I105" s="9"/>
      <c r="J105" s="15">
        <v>1</v>
      </c>
      <c r="K105" s="15"/>
      <c r="L105" s="15"/>
      <c r="M105" s="10" t="s">
        <v>607</v>
      </c>
      <c r="N105" s="10" t="s">
        <v>27</v>
      </c>
      <c r="O105" s="10" t="s">
        <v>23</v>
      </c>
      <c r="P105" s="10" t="s">
        <v>23</v>
      </c>
      <c r="Q105" s="11" t="s">
        <v>696</v>
      </c>
      <c r="R105" s="12">
        <v>46129</v>
      </c>
      <c r="S105" s="12">
        <v>46132</v>
      </c>
      <c r="T105" s="10"/>
      <c r="U105" s="14"/>
      <c r="V105" s="14"/>
      <c r="W105" s="14"/>
      <c r="X105" s="29"/>
      <c r="Y105" s="27"/>
      <c r="Z105" s="16"/>
      <c r="AA105" s="16"/>
      <c r="AB105" s="16"/>
    </row>
    <row r="106" spans="1:28" ht="15" customHeight="1" x14ac:dyDescent="0.25">
      <c r="A106" s="9">
        <v>14086420422</v>
      </c>
      <c r="B106" s="10" t="s">
        <v>1015</v>
      </c>
      <c r="C106" s="10" t="s">
        <v>45</v>
      </c>
      <c r="D106" s="10" t="s">
        <v>150</v>
      </c>
      <c r="E106" s="10" t="s">
        <v>334</v>
      </c>
      <c r="F106" s="10">
        <v>2612</v>
      </c>
      <c r="G106" s="10">
        <v>900</v>
      </c>
      <c r="H106" s="14"/>
      <c r="I106" s="9"/>
      <c r="J106" s="15">
        <v>1</v>
      </c>
      <c r="K106" s="15"/>
      <c r="L106" s="15"/>
      <c r="M106" s="10" t="s">
        <v>608</v>
      </c>
      <c r="N106" s="10" t="s">
        <v>27</v>
      </c>
      <c r="O106" s="10" t="s">
        <v>23</v>
      </c>
      <c r="P106" s="10" t="s">
        <v>23</v>
      </c>
      <c r="Q106" s="11" t="s">
        <v>697</v>
      </c>
      <c r="R106" s="12">
        <v>46129</v>
      </c>
      <c r="S106" s="12">
        <v>46132</v>
      </c>
      <c r="T106" s="10"/>
      <c r="U106" s="14"/>
      <c r="V106" s="14"/>
      <c r="W106" s="14"/>
      <c r="X106" s="29"/>
      <c r="Y106" s="27"/>
      <c r="Z106" s="16"/>
      <c r="AA106" s="16"/>
      <c r="AB106" s="16"/>
    </row>
    <row r="107" spans="1:28" ht="15" customHeight="1" x14ac:dyDescent="0.25">
      <c r="A107" s="9">
        <v>12025880400</v>
      </c>
      <c r="B107" s="10" t="s">
        <v>1015</v>
      </c>
      <c r="C107" s="10" t="s">
        <v>45</v>
      </c>
      <c r="D107" s="10" t="s">
        <v>151</v>
      </c>
      <c r="E107" s="10" t="s">
        <v>335</v>
      </c>
      <c r="F107" s="10">
        <v>2546</v>
      </c>
      <c r="G107" s="10">
        <v>600</v>
      </c>
      <c r="H107" s="14"/>
      <c r="I107" s="9"/>
      <c r="J107" s="15">
        <v>1</v>
      </c>
      <c r="K107" s="15"/>
      <c r="L107" s="15"/>
      <c r="M107" s="10" t="s">
        <v>609</v>
      </c>
      <c r="N107" s="10" t="s">
        <v>27</v>
      </c>
      <c r="O107" s="10" t="s">
        <v>23</v>
      </c>
      <c r="P107" s="10" t="s">
        <v>23</v>
      </c>
      <c r="Q107" s="11" t="s">
        <v>698</v>
      </c>
      <c r="R107" s="12">
        <v>46129</v>
      </c>
      <c r="S107" s="12">
        <v>46132</v>
      </c>
      <c r="T107" s="10"/>
      <c r="U107" s="14"/>
      <c r="V107" s="14"/>
      <c r="W107" s="14"/>
      <c r="X107" s="29"/>
      <c r="Y107" s="27"/>
      <c r="Z107" s="16"/>
      <c r="AA107" s="16"/>
      <c r="AB107" s="16"/>
    </row>
    <row r="108" spans="1:28" ht="15" customHeight="1" x14ac:dyDescent="0.25">
      <c r="A108" s="9">
        <v>19786481422</v>
      </c>
      <c r="B108" s="10" t="s">
        <v>1015</v>
      </c>
      <c r="C108" s="10" t="s">
        <v>45</v>
      </c>
      <c r="D108" s="10" t="s">
        <v>152</v>
      </c>
      <c r="E108" s="10" t="s">
        <v>336</v>
      </c>
      <c r="F108" s="10">
        <v>3757</v>
      </c>
      <c r="G108" s="10">
        <v>200</v>
      </c>
      <c r="H108" s="14"/>
      <c r="I108" s="9"/>
      <c r="J108" s="15">
        <v>1</v>
      </c>
      <c r="K108" s="15"/>
      <c r="L108" s="15"/>
      <c r="M108" s="10" t="s">
        <v>610</v>
      </c>
      <c r="N108" s="10" t="s">
        <v>27</v>
      </c>
      <c r="O108" s="10" t="s">
        <v>23</v>
      </c>
      <c r="P108" s="10" t="s">
        <v>23</v>
      </c>
      <c r="Q108" s="11" t="s">
        <v>699</v>
      </c>
      <c r="R108" s="12">
        <v>46129</v>
      </c>
      <c r="S108" s="12">
        <v>46132</v>
      </c>
      <c r="T108" s="10"/>
      <c r="U108" s="14"/>
      <c r="V108" s="14"/>
      <c r="W108" s="14"/>
      <c r="X108" s="29"/>
      <c r="Y108" s="27"/>
      <c r="Z108" s="16"/>
      <c r="AA108" s="16"/>
      <c r="AB108" s="16"/>
    </row>
    <row r="109" spans="1:28" ht="15" customHeight="1" x14ac:dyDescent="0.25">
      <c r="A109" s="9">
        <v>18434914150</v>
      </c>
      <c r="B109" s="10" t="s">
        <v>1015</v>
      </c>
      <c r="C109" s="10" t="s">
        <v>45</v>
      </c>
      <c r="D109" s="10" t="s">
        <v>153</v>
      </c>
      <c r="E109" s="10" t="s">
        <v>337</v>
      </c>
      <c r="F109" s="10">
        <v>4323</v>
      </c>
      <c r="G109" s="10">
        <v>1400</v>
      </c>
      <c r="H109" s="14"/>
      <c r="I109" s="9"/>
      <c r="J109" s="15"/>
      <c r="K109" s="15"/>
      <c r="L109" s="15"/>
      <c r="M109" s="10" t="s">
        <v>773</v>
      </c>
      <c r="N109" s="10" t="s">
        <v>595</v>
      </c>
      <c r="O109" s="10" t="s">
        <v>23</v>
      </c>
      <c r="P109" s="10" t="s">
        <v>23</v>
      </c>
      <c r="Q109" s="11" t="s">
        <v>775</v>
      </c>
      <c r="R109" s="12">
        <v>46129</v>
      </c>
      <c r="S109" s="12">
        <v>46132</v>
      </c>
      <c r="T109" s="10"/>
      <c r="U109" s="14"/>
      <c r="V109" s="14"/>
      <c r="W109" s="14"/>
      <c r="X109" s="29"/>
      <c r="Y109" s="27"/>
      <c r="Z109" s="16"/>
      <c r="AA109" s="16"/>
      <c r="AB109" s="16"/>
    </row>
    <row r="110" spans="1:28" ht="15" customHeight="1" x14ac:dyDescent="0.25">
      <c r="A110" s="9">
        <v>17246995258</v>
      </c>
      <c r="B110" s="10" t="s">
        <v>1015</v>
      </c>
      <c r="C110" s="10" t="s">
        <v>45</v>
      </c>
      <c r="D110" s="10" t="s">
        <v>154</v>
      </c>
      <c r="E110" s="10" t="s">
        <v>338</v>
      </c>
      <c r="F110" s="10">
        <v>4506</v>
      </c>
      <c r="G110" s="10">
        <v>100</v>
      </c>
      <c r="H110" s="14"/>
      <c r="I110" s="9"/>
      <c r="J110" s="15"/>
      <c r="K110" s="15"/>
      <c r="L110" s="15"/>
      <c r="M110" s="10" t="s">
        <v>774</v>
      </c>
      <c r="N110" s="10" t="s">
        <v>34</v>
      </c>
      <c r="O110" s="10" t="s">
        <v>23</v>
      </c>
      <c r="P110" s="10" t="s">
        <v>23</v>
      </c>
      <c r="Q110" s="11"/>
      <c r="R110" s="12">
        <v>46129</v>
      </c>
      <c r="S110" s="12">
        <v>46132</v>
      </c>
      <c r="T110" s="14"/>
      <c r="U110" s="14"/>
      <c r="V110" s="14"/>
      <c r="W110" s="14"/>
      <c r="X110" s="29"/>
      <c r="Y110" s="27"/>
      <c r="Z110" s="16"/>
      <c r="AA110" s="16"/>
      <c r="AB110" s="16"/>
    </row>
    <row r="111" spans="1:28" ht="15" customHeight="1" x14ac:dyDescent="0.25">
      <c r="A111" s="9">
        <v>19174034733</v>
      </c>
      <c r="B111" s="10" t="s">
        <v>1015</v>
      </c>
      <c r="C111" s="10" t="s">
        <v>45</v>
      </c>
      <c r="D111" s="10" t="s">
        <v>155</v>
      </c>
      <c r="E111" s="10" t="s">
        <v>339</v>
      </c>
      <c r="F111" s="10">
        <v>4507</v>
      </c>
      <c r="G111" s="10">
        <v>200</v>
      </c>
      <c r="H111" s="14"/>
      <c r="I111" s="9"/>
      <c r="J111" s="15"/>
      <c r="K111" s="15"/>
      <c r="L111" s="15"/>
      <c r="M111" s="10" t="s">
        <v>777</v>
      </c>
      <c r="N111" s="10" t="s">
        <v>27</v>
      </c>
      <c r="O111" s="10" t="s">
        <v>23</v>
      </c>
      <c r="P111" s="10" t="s">
        <v>23</v>
      </c>
      <c r="Q111" s="11" t="s">
        <v>776</v>
      </c>
      <c r="R111" s="12">
        <v>46129</v>
      </c>
      <c r="S111" s="12">
        <v>46132</v>
      </c>
      <c r="T111" s="10"/>
      <c r="U111" s="14"/>
      <c r="V111" s="14"/>
      <c r="W111" s="14"/>
      <c r="X111" s="29"/>
      <c r="Y111" s="27"/>
      <c r="Z111" s="16"/>
      <c r="AA111" s="16"/>
      <c r="AB111" s="16"/>
    </row>
    <row r="112" spans="1:28" ht="15" customHeight="1" x14ac:dyDescent="0.25">
      <c r="A112" s="9">
        <v>14109845400</v>
      </c>
      <c r="B112" s="10" t="s">
        <v>1015</v>
      </c>
      <c r="C112" s="10" t="s">
        <v>45</v>
      </c>
      <c r="D112" s="10" t="s">
        <v>156</v>
      </c>
      <c r="E112" s="10" t="s">
        <v>340</v>
      </c>
      <c r="F112" s="10">
        <v>4612</v>
      </c>
      <c r="G112" s="10">
        <v>200</v>
      </c>
      <c r="H112" s="14"/>
      <c r="I112" s="9"/>
      <c r="J112" s="15">
        <v>1</v>
      </c>
      <c r="K112" s="15"/>
      <c r="L112" s="15"/>
      <c r="M112" s="10" t="s">
        <v>611</v>
      </c>
      <c r="N112" s="10" t="s">
        <v>37</v>
      </c>
      <c r="O112" s="10" t="s">
        <v>23</v>
      </c>
      <c r="P112" s="10" t="s">
        <v>23</v>
      </c>
      <c r="Q112" s="11" t="s">
        <v>700</v>
      </c>
      <c r="R112" s="12">
        <v>46129</v>
      </c>
      <c r="S112" s="12">
        <v>46132</v>
      </c>
      <c r="T112" s="10"/>
      <c r="U112" s="14"/>
      <c r="V112" s="14"/>
      <c r="W112" s="14"/>
      <c r="X112" s="29"/>
      <c r="Y112" s="27"/>
      <c r="Z112" s="16"/>
      <c r="AA112" s="16"/>
      <c r="AB112" s="16"/>
    </row>
    <row r="113" spans="1:28" ht="15" customHeight="1" x14ac:dyDescent="0.25">
      <c r="A113" s="9">
        <v>19547469026</v>
      </c>
      <c r="B113" s="10" t="s">
        <v>1015</v>
      </c>
      <c r="C113" s="10" t="s">
        <v>45</v>
      </c>
      <c r="D113" s="10" t="s">
        <v>157</v>
      </c>
      <c r="E113" s="10" t="s">
        <v>341</v>
      </c>
      <c r="F113" s="10">
        <v>1740</v>
      </c>
      <c r="G113" s="10">
        <v>1600</v>
      </c>
      <c r="H113" s="14"/>
      <c r="I113" s="9"/>
      <c r="J113" s="15"/>
      <c r="K113" s="15"/>
      <c r="L113" s="15"/>
      <c r="M113" s="10" t="s">
        <v>612</v>
      </c>
      <c r="N113" s="10" t="s">
        <v>27</v>
      </c>
      <c r="O113" s="10" t="s">
        <v>23</v>
      </c>
      <c r="P113" s="10" t="s">
        <v>23</v>
      </c>
      <c r="Q113" s="11" t="s">
        <v>701</v>
      </c>
      <c r="R113" s="12">
        <v>46129</v>
      </c>
      <c r="S113" s="12">
        <v>46132</v>
      </c>
      <c r="T113" s="10"/>
      <c r="U113" s="14"/>
      <c r="V113" s="14"/>
      <c r="W113" s="14"/>
      <c r="X113" s="29"/>
      <c r="Y113" s="27"/>
      <c r="Z113" s="16"/>
      <c r="AA113" s="16"/>
      <c r="AB113" s="16"/>
    </row>
    <row r="114" spans="1:28" ht="15" customHeight="1" x14ac:dyDescent="0.25">
      <c r="A114" s="9">
        <v>19202789908</v>
      </c>
      <c r="B114" s="10" t="s">
        <v>1015</v>
      </c>
      <c r="C114" s="10" t="s">
        <v>45</v>
      </c>
      <c r="D114" s="10" t="s">
        <v>158</v>
      </c>
      <c r="E114" s="10" t="s">
        <v>342</v>
      </c>
      <c r="F114" s="10">
        <v>4223</v>
      </c>
      <c r="G114" s="10">
        <v>200</v>
      </c>
      <c r="H114" s="14"/>
      <c r="I114" s="9"/>
      <c r="J114" s="15">
        <v>1</v>
      </c>
      <c r="K114" s="15"/>
      <c r="L114" s="15"/>
      <c r="M114" s="10" t="s">
        <v>613</v>
      </c>
      <c r="N114" s="10" t="s">
        <v>33</v>
      </c>
      <c r="O114" s="10" t="s">
        <v>23</v>
      </c>
      <c r="P114" s="10" t="s">
        <v>23</v>
      </c>
      <c r="Q114" s="11" t="s">
        <v>702</v>
      </c>
      <c r="R114" s="12">
        <v>46129</v>
      </c>
      <c r="S114" s="12">
        <v>46132</v>
      </c>
      <c r="T114" s="10"/>
      <c r="U114" s="14"/>
      <c r="V114" s="14"/>
      <c r="W114" s="14"/>
      <c r="X114" s="29"/>
      <c r="Y114" s="27"/>
      <c r="Z114" s="16"/>
      <c r="AA114" s="16"/>
      <c r="AB114" s="16"/>
    </row>
    <row r="115" spans="1:28" ht="15" customHeight="1" x14ac:dyDescent="0.25">
      <c r="A115" s="9">
        <v>8613418137873</v>
      </c>
      <c r="B115" s="10" t="s">
        <v>1015</v>
      </c>
      <c r="C115" s="10" t="s">
        <v>45</v>
      </c>
      <c r="D115" s="10" t="s">
        <v>159</v>
      </c>
      <c r="E115" s="10" t="s">
        <v>343</v>
      </c>
      <c r="F115" s="10">
        <v>4351</v>
      </c>
      <c r="G115" s="10">
        <v>200</v>
      </c>
      <c r="H115" s="14"/>
      <c r="I115" s="15"/>
      <c r="J115" s="15"/>
      <c r="K115" s="15"/>
      <c r="L115" s="15"/>
      <c r="M115" s="10" t="s">
        <v>614</v>
      </c>
      <c r="N115" s="10" t="s">
        <v>419</v>
      </c>
      <c r="O115" s="10" t="s">
        <v>44</v>
      </c>
      <c r="P115" s="10" t="s">
        <v>581</v>
      </c>
      <c r="Q115" s="11"/>
      <c r="R115" s="12">
        <v>46129</v>
      </c>
      <c r="S115" s="12">
        <v>46132</v>
      </c>
      <c r="T115" s="14"/>
      <c r="U115" s="14"/>
      <c r="V115" s="14"/>
      <c r="W115" s="14"/>
      <c r="X115" s="29"/>
      <c r="Y115" s="27"/>
      <c r="Z115" s="16"/>
      <c r="AA115" s="16"/>
      <c r="AB115" s="16"/>
    </row>
    <row r="116" spans="1:28" ht="15" customHeight="1" x14ac:dyDescent="0.25">
      <c r="A116" s="9">
        <v>18648011788</v>
      </c>
      <c r="B116" s="10" t="s">
        <v>1015</v>
      </c>
      <c r="C116" s="10" t="s">
        <v>45</v>
      </c>
      <c r="D116" s="10" t="s">
        <v>160</v>
      </c>
      <c r="E116" s="10" t="s">
        <v>344</v>
      </c>
      <c r="F116" s="10">
        <v>2829</v>
      </c>
      <c r="G116" s="10">
        <v>100</v>
      </c>
      <c r="H116" s="14"/>
      <c r="I116" s="9"/>
      <c r="J116" s="15">
        <v>1</v>
      </c>
      <c r="K116" s="15"/>
      <c r="L116" s="15"/>
      <c r="M116" s="10" t="s">
        <v>615</v>
      </c>
      <c r="N116" s="10" t="s">
        <v>28</v>
      </c>
      <c r="O116" s="10" t="s">
        <v>23</v>
      </c>
      <c r="P116" s="10" t="s">
        <v>23</v>
      </c>
      <c r="Q116" s="11" t="s">
        <v>703</v>
      </c>
      <c r="R116" s="12">
        <v>46129</v>
      </c>
      <c r="S116" s="12">
        <v>46132</v>
      </c>
      <c r="T116" s="10"/>
      <c r="U116" s="14"/>
      <c r="V116" s="14"/>
      <c r="W116" s="14"/>
      <c r="X116" s="29"/>
      <c r="Y116" s="27"/>
      <c r="Z116" s="16"/>
      <c r="AA116" s="16"/>
      <c r="AB116" s="16"/>
    </row>
    <row r="117" spans="1:28" ht="15" customHeight="1" x14ac:dyDescent="0.25">
      <c r="A117" s="9">
        <v>12122394049</v>
      </c>
      <c r="B117" s="10" t="s">
        <v>1015</v>
      </c>
      <c r="C117" s="10" t="s">
        <v>45</v>
      </c>
      <c r="D117" s="10" t="s">
        <v>161</v>
      </c>
      <c r="E117" s="10" t="s">
        <v>345</v>
      </c>
      <c r="F117" s="10">
        <v>1341</v>
      </c>
      <c r="G117" s="10">
        <v>200</v>
      </c>
      <c r="H117" s="14"/>
      <c r="I117" s="9"/>
      <c r="J117" s="15">
        <v>1</v>
      </c>
      <c r="K117" s="15"/>
      <c r="L117" s="15"/>
      <c r="M117" s="10" t="s">
        <v>616</v>
      </c>
      <c r="N117" s="10" t="s">
        <v>25</v>
      </c>
      <c r="O117" s="10" t="s">
        <v>23</v>
      </c>
      <c r="P117" s="10" t="s">
        <v>23</v>
      </c>
      <c r="Q117" s="11" t="s">
        <v>810</v>
      </c>
      <c r="R117" s="12">
        <v>46129</v>
      </c>
      <c r="S117" s="12">
        <v>46132</v>
      </c>
      <c r="T117" s="10"/>
      <c r="U117" s="14"/>
      <c r="V117" s="14"/>
      <c r="W117" s="14"/>
      <c r="X117" s="29"/>
      <c r="Y117" s="27"/>
      <c r="Z117" s="16"/>
      <c r="AA117" s="16"/>
      <c r="AB117" s="16"/>
    </row>
    <row r="118" spans="1:28" ht="15" customHeight="1" x14ac:dyDescent="0.25">
      <c r="A118" s="9">
        <v>18004230013</v>
      </c>
      <c r="B118" s="10" t="s">
        <v>1015</v>
      </c>
      <c r="C118" s="10" t="s">
        <v>45</v>
      </c>
      <c r="D118" s="10" t="s">
        <v>162</v>
      </c>
      <c r="E118" s="10" t="s">
        <v>346</v>
      </c>
      <c r="F118" s="10">
        <v>4719</v>
      </c>
      <c r="G118" s="10">
        <v>100</v>
      </c>
      <c r="H118" s="14"/>
      <c r="I118" s="9"/>
      <c r="J118" s="15">
        <v>1</v>
      </c>
      <c r="K118" s="15"/>
      <c r="L118" s="15"/>
      <c r="M118" s="10" t="s">
        <v>617</v>
      </c>
      <c r="N118" s="10" t="s">
        <v>41</v>
      </c>
      <c r="O118" s="10" t="s">
        <v>23</v>
      </c>
      <c r="P118" s="10" t="s">
        <v>23</v>
      </c>
      <c r="Q118" s="11" t="s">
        <v>704</v>
      </c>
      <c r="R118" s="12">
        <v>46129</v>
      </c>
      <c r="S118" s="12">
        <v>46132</v>
      </c>
      <c r="T118" s="10"/>
      <c r="U118" s="14"/>
      <c r="V118" s="14"/>
      <c r="W118" s="14"/>
      <c r="X118" s="29"/>
      <c r="Y118" s="27"/>
      <c r="Z118" s="16"/>
      <c r="AA118" s="16"/>
      <c r="AB118" s="16"/>
    </row>
    <row r="119" spans="1:28" ht="15" customHeight="1" x14ac:dyDescent="0.25">
      <c r="A119" s="9">
        <v>17864539951</v>
      </c>
      <c r="B119" s="10" t="s">
        <v>1015</v>
      </c>
      <c r="C119" s="10" t="s">
        <v>45</v>
      </c>
      <c r="D119" s="10" t="s">
        <v>163</v>
      </c>
      <c r="E119" s="10" t="s">
        <v>347</v>
      </c>
      <c r="F119" s="10">
        <v>1321</v>
      </c>
      <c r="G119" s="10">
        <v>200</v>
      </c>
      <c r="H119" s="14"/>
      <c r="I119" s="15"/>
      <c r="J119" s="15"/>
      <c r="K119" s="15"/>
      <c r="L119" s="15"/>
      <c r="M119" s="10" t="s">
        <v>618</v>
      </c>
      <c r="N119" s="10" t="s">
        <v>469</v>
      </c>
      <c r="O119" s="10" t="s">
        <v>44</v>
      </c>
      <c r="P119" s="10" t="s">
        <v>580</v>
      </c>
      <c r="Q119" s="11" t="s">
        <v>705</v>
      </c>
      <c r="R119" s="12">
        <v>46129</v>
      </c>
      <c r="S119" s="12">
        <v>46132</v>
      </c>
      <c r="T119" s="10"/>
      <c r="U119" s="14"/>
      <c r="V119" s="14"/>
      <c r="W119" s="14"/>
      <c r="X119" s="29"/>
      <c r="Y119" s="27"/>
      <c r="Z119" s="16"/>
      <c r="AA119" s="16"/>
      <c r="AB119" s="16"/>
    </row>
    <row r="120" spans="1:28" ht="15" customHeight="1" x14ac:dyDescent="0.25">
      <c r="A120" s="9">
        <v>18023738573</v>
      </c>
      <c r="B120" s="10" t="s">
        <v>1015</v>
      </c>
      <c r="C120" s="10" t="s">
        <v>45</v>
      </c>
      <c r="D120" s="10" t="s">
        <v>164</v>
      </c>
      <c r="E120" s="10" t="s">
        <v>348</v>
      </c>
      <c r="F120" s="10">
        <v>2158</v>
      </c>
      <c r="G120" s="10">
        <v>600</v>
      </c>
      <c r="H120" s="14"/>
      <c r="I120" s="9"/>
      <c r="J120" s="15">
        <v>1</v>
      </c>
      <c r="K120" s="15"/>
      <c r="L120" s="15"/>
      <c r="M120" s="10" t="s">
        <v>619</v>
      </c>
      <c r="N120" s="10" t="s">
        <v>42</v>
      </c>
      <c r="O120" s="10" t="s">
        <v>23</v>
      </c>
      <c r="P120" s="10" t="s">
        <v>23</v>
      </c>
      <c r="Q120" s="11" t="s">
        <v>706</v>
      </c>
      <c r="R120" s="12">
        <v>46129</v>
      </c>
      <c r="S120" s="12">
        <v>46132</v>
      </c>
      <c r="T120" s="10"/>
      <c r="U120" s="14"/>
      <c r="V120" s="14"/>
      <c r="W120" s="14"/>
      <c r="X120" s="29"/>
      <c r="Y120" s="27"/>
      <c r="Z120" s="16"/>
      <c r="AA120" s="16"/>
      <c r="AB120" s="16"/>
    </row>
    <row r="121" spans="1:28" ht="15" customHeight="1" x14ac:dyDescent="0.25">
      <c r="A121" s="9">
        <v>41612709327</v>
      </c>
      <c r="B121" s="10" t="s">
        <v>1015</v>
      </c>
      <c r="C121" s="10" t="s">
        <v>45</v>
      </c>
      <c r="D121" s="10" t="s">
        <v>165</v>
      </c>
      <c r="E121" s="10" t="s">
        <v>349</v>
      </c>
      <c r="F121" s="10">
        <v>4741</v>
      </c>
      <c r="G121" s="10">
        <v>200</v>
      </c>
      <c r="H121" s="14"/>
      <c r="I121" s="15"/>
      <c r="J121" s="15"/>
      <c r="K121" s="15"/>
      <c r="L121" s="15"/>
      <c r="M121" s="10" t="s">
        <v>778</v>
      </c>
      <c r="N121" s="10" t="s">
        <v>779</v>
      </c>
      <c r="O121" s="10" t="s">
        <v>43</v>
      </c>
      <c r="P121" s="10" t="s">
        <v>24</v>
      </c>
      <c r="Q121" s="11" t="s">
        <v>1023</v>
      </c>
      <c r="R121" s="12">
        <v>46129</v>
      </c>
      <c r="S121" s="12">
        <v>46132</v>
      </c>
      <c r="T121" s="14"/>
      <c r="U121" s="14"/>
      <c r="V121" s="14"/>
      <c r="W121" s="14"/>
      <c r="X121" s="29"/>
      <c r="Y121" s="27"/>
      <c r="Z121" s="16"/>
      <c r="AA121" s="16"/>
      <c r="AB121" s="16"/>
    </row>
    <row r="122" spans="1:28" ht="15" customHeight="1" x14ac:dyDescent="0.25">
      <c r="A122" s="9">
        <v>13055993395</v>
      </c>
      <c r="B122" s="10" t="s">
        <v>1015</v>
      </c>
      <c r="C122" s="10" t="s">
        <v>45</v>
      </c>
      <c r="D122" s="10" t="s">
        <v>166</v>
      </c>
      <c r="E122" s="10" t="s">
        <v>350</v>
      </c>
      <c r="F122" s="10">
        <v>4525</v>
      </c>
      <c r="G122" s="10">
        <v>1600</v>
      </c>
      <c r="H122" s="14"/>
      <c r="I122" s="9"/>
      <c r="J122" s="15">
        <v>1</v>
      </c>
      <c r="K122" s="15"/>
      <c r="L122" s="15"/>
      <c r="M122" s="10" t="s">
        <v>620</v>
      </c>
      <c r="N122" s="10" t="s">
        <v>27</v>
      </c>
      <c r="O122" s="10" t="s">
        <v>23</v>
      </c>
      <c r="P122" s="10" t="s">
        <v>23</v>
      </c>
      <c r="Q122" s="11" t="s">
        <v>707</v>
      </c>
      <c r="R122" s="12">
        <v>46129</v>
      </c>
      <c r="S122" s="12">
        <v>46132</v>
      </c>
      <c r="T122" s="10"/>
      <c r="U122" s="14"/>
      <c r="V122" s="14"/>
      <c r="W122" s="14"/>
      <c r="X122" s="29"/>
      <c r="Y122" s="27"/>
      <c r="Z122" s="16"/>
      <c r="AA122" s="16"/>
      <c r="AB122" s="16"/>
    </row>
    <row r="123" spans="1:28" ht="15" customHeight="1" x14ac:dyDescent="0.25">
      <c r="A123" s="9">
        <v>13107017559</v>
      </c>
      <c r="B123" s="10" t="s">
        <v>1015</v>
      </c>
      <c r="C123" s="10" t="s">
        <v>45</v>
      </c>
      <c r="D123" s="10" t="s">
        <v>167</v>
      </c>
      <c r="E123" s="10" t="s">
        <v>351</v>
      </c>
      <c r="F123" s="10">
        <v>3620</v>
      </c>
      <c r="G123" s="10">
        <v>600</v>
      </c>
      <c r="H123" s="14"/>
      <c r="I123" s="9"/>
      <c r="J123" s="15">
        <v>1</v>
      </c>
      <c r="K123" s="15"/>
      <c r="L123" s="15"/>
      <c r="M123" s="10" t="s">
        <v>621</v>
      </c>
      <c r="N123" s="10" t="s">
        <v>30</v>
      </c>
      <c r="O123" s="10" t="s">
        <v>23</v>
      </c>
      <c r="P123" s="10" t="s">
        <v>23</v>
      </c>
      <c r="Q123" s="11" t="s">
        <v>708</v>
      </c>
      <c r="R123" s="12">
        <v>46129</v>
      </c>
      <c r="S123" s="12">
        <v>46132</v>
      </c>
      <c r="T123" s="10"/>
      <c r="U123" s="14"/>
      <c r="V123" s="14"/>
      <c r="W123" s="14"/>
      <c r="X123" s="29"/>
      <c r="Y123" s="27"/>
      <c r="Z123" s="16"/>
      <c r="AA123" s="16"/>
      <c r="AB123" s="16"/>
    </row>
    <row r="124" spans="1:28" ht="15" customHeight="1" x14ac:dyDescent="0.25">
      <c r="A124" s="9" t="s">
        <v>26</v>
      </c>
      <c r="B124" s="10" t="s">
        <v>1015</v>
      </c>
      <c r="C124" s="10" t="s">
        <v>45</v>
      </c>
      <c r="D124" s="10" t="s">
        <v>168</v>
      </c>
      <c r="E124" s="10" t="s">
        <v>352</v>
      </c>
      <c r="F124" s="10">
        <v>1345</v>
      </c>
      <c r="G124" s="10">
        <v>100</v>
      </c>
      <c r="H124" s="14"/>
      <c r="I124" s="15"/>
      <c r="J124" s="15"/>
      <c r="K124" s="15"/>
      <c r="L124" s="15"/>
      <c r="M124" s="10" t="s">
        <v>750</v>
      </c>
      <c r="N124" s="10" t="s">
        <v>578</v>
      </c>
      <c r="O124" s="10" t="s">
        <v>44</v>
      </c>
      <c r="P124" s="10" t="s">
        <v>581</v>
      </c>
      <c r="Q124" s="11"/>
      <c r="R124" s="12">
        <v>46129</v>
      </c>
      <c r="S124" s="12">
        <v>46132</v>
      </c>
      <c r="T124" s="14"/>
      <c r="U124" s="14"/>
      <c r="V124" s="14"/>
      <c r="W124" s="14"/>
      <c r="X124" s="29"/>
      <c r="Y124" s="27"/>
      <c r="Z124" s="16"/>
      <c r="AA124" s="16"/>
      <c r="AB124" s="16"/>
    </row>
    <row r="125" spans="1:28" ht="15" customHeight="1" x14ac:dyDescent="0.25">
      <c r="A125" s="9">
        <v>13054689501</v>
      </c>
      <c r="B125" s="10" t="s">
        <v>1015</v>
      </c>
      <c r="C125" s="10" t="s">
        <v>45</v>
      </c>
      <c r="D125" s="10" t="s">
        <v>169</v>
      </c>
      <c r="E125" s="10" t="s">
        <v>353</v>
      </c>
      <c r="F125" s="10">
        <v>2941</v>
      </c>
      <c r="G125" s="10">
        <v>2500</v>
      </c>
      <c r="H125" s="14"/>
      <c r="I125" s="9"/>
      <c r="J125" s="15">
        <v>1</v>
      </c>
      <c r="K125" s="15"/>
      <c r="L125" s="15"/>
      <c r="M125" s="10" t="s">
        <v>622</v>
      </c>
      <c r="N125" s="10" t="s">
        <v>27</v>
      </c>
      <c r="O125" s="10" t="s">
        <v>23</v>
      </c>
      <c r="P125" s="10" t="s">
        <v>23</v>
      </c>
      <c r="Q125" s="11" t="s">
        <v>709</v>
      </c>
      <c r="R125" s="12">
        <v>46129</v>
      </c>
      <c r="S125" s="12">
        <v>46132</v>
      </c>
      <c r="T125" s="10"/>
      <c r="U125" s="14"/>
      <c r="V125" s="14"/>
      <c r="W125" s="14"/>
      <c r="X125" s="29"/>
      <c r="Y125" s="27"/>
      <c r="Z125" s="16"/>
      <c r="AA125" s="16"/>
      <c r="AB125" s="16"/>
    </row>
    <row r="126" spans="1:28" ht="15" customHeight="1" x14ac:dyDescent="0.25">
      <c r="A126" s="9">
        <v>16313933663</v>
      </c>
      <c r="B126" s="10" t="s">
        <v>1015</v>
      </c>
      <c r="C126" s="10" t="s">
        <v>45</v>
      </c>
      <c r="D126" s="10" t="s">
        <v>170</v>
      </c>
      <c r="E126" s="10" t="s">
        <v>354</v>
      </c>
      <c r="F126" s="10">
        <v>3441</v>
      </c>
      <c r="G126" s="10">
        <v>200</v>
      </c>
      <c r="H126" s="14"/>
      <c r="I126" s="9"/>
      <c r="J126" s="15">
        <v>1</v>
      </c>
      <c r="K126" s="15"/>
      <c r="L126" s="15"/>
      <c r="M126" s="10" t="s">
        <v>623</v>
      </c>
      <c r="N126" s="10" t="s">
        <v>25</v>
      </c>
      <c r="O126" s="10" t="s">
        <v>23</v>
      </c>
      <c r="P126" s="10" t="s">
        <v>23</v>
      </c>
      <c r="Q126" s="11" t="s">
        <v>710</v>
      </c>
      <c r="R126" s="12">
        <v>46129</v>
      </c>
      <c r="S126" s="12">
        <v>46132</v>
      </c>
      <c r="T126" s="10"/>
      <c r="U126" s="14"/>
      <c r="V126" s="14"/>
      <c r="W126" s="14"/>
      <c r="X126" s="29"/>
      <c r="Y126" s="27"/>
      <c r="Z126" s="16"/>
      <c r="AA126" s="16"/>
      <c r="AB126" s="16"/>
    </row>
    <row r="127" spans="1:28" ht="15" customHeight="1" x14ac:dyDescent="0.25">
      <c r="A127" s="9">
        <v>18295447627</v>
      </c>
      <c r="B127" s="10" t="s">
        <v>1015</v>
      </c>
      <c r="C127" s="10" t="s">
        <v>45</v>
      </c>
      <c r="D127" s="10" t="s">
        <v>171</v>
      </c>
      <c r="E127" s="10" t="s">
        <v>355</v>
      </c>
      <c r="F127" s="10">
        <v>4240</v>
      </c>
      <c r="G127" s="10">
        <v>400</v>
      </c>
      <c r="H127" s="14"/>
      <c r="I127" s="15"/>
      <c r="J127" s="15"/>
      <c r="K127" s="15"/>
      <c r="L127" s="15"/>
      <c r="M127" s="10" t="s">
        <v>624</v>
      </c>
      <c r="N127" s="10" t="s">
        <v>625</v>
      </c>
      <c r="O127" s="10" t="s">
        <v>44</v>
      </c>
      <c r="P127" s="10" t="s">
        <v>580</v>
      </c>
      <c r="Q127" s="11" t="s">
        <v>711</v>
      </c>
      <c r="R127" s="12">
        <v>46129</v>
      </c>
      <c r="S127" s="12">
        <v>46132</v>
      </c>
      <c r="T127" s="10"/>
      <c r="U127" s="14"/>
      <c r="V127" s="14"/>
      <c r="W127" s="14"/>
      <c r="X127" s="29"/>
      <c r="Y127" s="27"/>
      <c r="Z127" s="16"/>
      <c r="AA127" s="16"/>
      <c r="AB127" s="16"/>
    </row>
    <row r="128" spans="1:28" ht="15" customHeight="1" x14ac:dyDescent="0.25">
      <c r="A128" s="9">
        <v>12767910822</v>
      </c>
      <c r="B128" s="10" t="s">
        <v>1015</v>
      </c>
      <c r="C128" s="10" t="s">
        <v>45</v>
      </c>
      <c r="D128" s="10" t="s">
        <v>172</v>
      </c>
      <c r="E128" s="10" t="s">
        <v>356</v>
      </c>
      <c r="F128" s="10">
        <v>1313</v>
      </c>
      <c r="G128" s="10">
        <v>600</v>
      </c>
      <c r="H128" s="14"/>
      <c r="I128" s="9"/>
      <c r="J128" s="15"/>
      <c r="K128" s="15"/>
      <c r="L128" s="15"/>
      <c r="M128" s="10" t="s">
        <v>780</v>
      </c>
      <c r="N128" s="10" t="s">
        <v>27</v>
      </c>
      <c r="O128" s="10" t="s">
        <v>23</v>
      </c>
      <c r="P128" s="10" t="s">
        <v>23</v>
      </c>
      <c r="Q128" s="11" t="s">
        <v>804</v>
      </c>
      <c r="R128" s="12">
        <v>46129</v>
      </c>
      <c r="S128" s="12">
        <v>46132</v>
      </c>
      <c r="T128" s="10"/>
      <c r="U128" s="14"/>
      <c r="V128" s="14"/>
      <c r="W128" s="14"/>
      <c r="X128" s="29"/>
      <c r="Y128" s="27"/>
      <c r="Z128" s="16"/>
      <c r="AA128" s="16"/>
      <c r="AB128" s="16"/>
    </row>
    <row r="129" spans="1:28" ht="15" customHeight="1" x14ac:dyDescent="0.25">
      <c r="A129" s="9">
        <v>13058282261</v>
      </c>
      <c r="B129" s="10" t="s">
        <v>1015</v>
      </c>
      <c r="C129" s="10" t="s">
        <v>45</v>
      </c>
      <c r="D129" s="10" t="s">
        <v>173</v>
      </c>
      <c r="E129" s="10" t="s">
        <v>357</v>
      </c>
      <c r="F129" s="10">
        <v>2241</v>
      </c>
      <c r="G129" s="10">
        <v>3600</v>
      </c>
      <c r="H129" s="14"/>
      <c r="I129" s="9"/>
      <c r="J129" s="15"/>
      <c r="K129" s="15"/>
      <c r="L129" s="15"/>
      <c r="M129" s="10" t="s">
        <v>626</v>
      </c>
      <c r="N129" s="10" t="s">
        <v>27</v>
      </c>
      <c r="O129" s="10" t="s">
        <v>23</v>
      </c>
      <c r="P129" s="10" t="s">
        <v>23</v>
      </c>
      <c r="Q129" s="11" t="s">
        <v>1024</v>
      </c>
      <c r="R129" s="12">
        <v>46129</v>
      </c>
      <c r="S129" s="12">
        <v>46132</v>
      </c>
      <c r="T129" s="14"/>
      <c r="U129" s="14"/>
      <c r="V129" s="14"/>
      <c r="W129" s="14"/>
      <c r="X129" s="29"/>
      <c r="Y129" s="27"/>
      <c r="Z129" s="16"/>
      <c r="AA129" s="16"/>
      <c r="AB129" s="16"/>
    </row>
    <row r="130" spans="1:28" ht="15" customHeight="1" x14ac:dyDescent="0.25">
      <c r="A130" s="9">
        <v>18064454745</v>
      </c>
      <c r="B130" s="10" t="s">
        <v>1015</v>
      </c>
      <c r="C130" s="10" t="s">
        <v>45</v>
      </c>
      <c r="D130" s="10" t="s">
        <v>174</v>
      </c>
      <c r="E130" s="10" t="s">
        <v>358</v>
      </c>
      <c r="F130" s="10">
        <v>3954</v>
      </c>
      <c r="G130" s="10">
        <v>600</v>
      </c>
      <c r="H130" s="14"/>
      <c r="I130" s="9"/>
      <c r="J130" s="15">
        <v>1</v>
      </c>
      <c r="K130" s="15"/>
      <c r="L130" s="15"/>
      <c r="M130" s="10" t="s">
        <v>627</v>
      </c>
      <c r="N130" s="10" t="s">
        <v>30</v>
      </c>
      <c r="O130" s="10" t="s">
        <v>23</v>
      </c>
      <c r="P130" s="10" t="s">
        <v>23</v>
      </c>
      <c r="Q130" s="11" t="s">
        <v>712</v>
      </c>
      <c r="R130" s="12">
        <v>46129</v>
      </c>
      <c r="S130" s="12">
        <v>46132</v>
      </c>
      <c r="T130" s="10"/>
      <c r="U130" s="14"/>
      <c r="V130" s="14"/>
      <c r="W130" s="14"/>
      <c r="X130" s="29"/>
      <c r="Y130" s="27"/>
      <c r="Z130" s="16"/>
      <c r="AA130" s="16"/>
      <c r="AB130" s="16"/>
    </row>
    <row r="131" spans="1:28" ht="15" customHeight="1" x14ac:dyDescent="0.25">
      <c r="A131" s="9">
        <v>13058344250</v>
      </c>
      <c r="B131" s="10" t="s">
        <v>1015</v>
      </c>
      <c r="C131" s="10" t="s">
        <v>45</v>
      </c>
      <c r="D131" s="10" t="s">
        <v>175</v>
      </c>
      <c r="E131" s="10" t="s">
        <v>359</v>
      </c>
      <c r="F131" s="10">
        <v>4819</v>
      </c>
      <c r="G131" s="10">
        <v>100</v>
      </c>
      <c r="H131" s="14"/>
      <c r="I131" s="9"/>
      <c r="J131" s="15">
        <v>1</v>
      </c>
      <c r="K131" s="15"/>
      <c r="L131" s="15"/>
      <c r="M131" s="10" t="s">
        <v>628</v>
      </c>
      <c r="N131" s="10" t="s">
        <v>31</v>
      </c>
      <c r="O131" s="10" t="s">
        <v>23</v>
      </c>
      <c r="P131" s="10" t="s">
        <v>23</v>
      </c>
      <c r="Q131" s="11" t="s">
        <v>713</v>
      </c>
      <c r="R131" s="12">
        <v>46129</v>
      </c>
      <c r="S131" s="12">
        <v>46132</v>
      </c>
      <c r="T131" s="10"/>
      <c r="U131" s="14"/>
      <c r="V131" s="14"/>
      <c r="W131" s="14"/>
      <c r="X131" s="29"/>
      <c r="Y131" s="27"/>
      <c r="Z131" s="16"/>
      <c r="AA131" s="16"/>
      <c r="AB131" s="16"/>
    </row>
    <row r="132" spans="1:28" ht="15" customHeight="1" x14ac:dyDescent="0.25">
      <c r="A132" s="9">
        <v>18566927425</v>
      </c>
      <c r="B132" s="10" t="s">
        <v>1015</v>
      </c>
      <c r="C132" s="10" t="s">
        <v>45</v>
      </c>
      <c r="D132" s="10" t="s">
        <v>176</v>
      </c>
      <c r="E132" s="10" t="s">
        <v>360</v>
      </c>
      <c r="F132" s="10">
        <v>1928</v>
      </c>
      <c r="G132" s="10">
        <v>800</v>
      </c>
      <c r="H132" s="14"/>
      <c r="I132" s="9"/>
      <c r="J132" s="15">
        <v>1</v>
      </c>
      <c r="K132" s="15"/>
      <c r="L132" s="15"/>
      <c r="M132" s="10" t="s">
        <v>752</v>
      </c>
      <c r="N132" s="10" t="s">
        <v>30</v>
      </c>
      <c r="O132" s="10" t="s">
        <v>23</v>
      </c>
      <c r="P132" s="10" t="s">
        <v>23</v>
      </c>
      <c r="Q132" s="11"/>
      <c r="R132" s="12">
        <v>46129</v>
      </c>
      <c r="S132" s="12">
        <v>46132</v>
      </c>
      <c r="T132" s="14"/>
      <c r="U132" s="14"/>
      <c r="V132" s="14"/>
      <c r="W132" s="14"/>
      <c r="X132" s="29"/>
      <c r="Y132" s="27"/>
      <c r="Z132" s="16"/>
      <c r="AA132" s="16"/>
      <c r="AB132" s="16"/>
    </row>
    <row r="133" spans="1:28" ht="15" customHeight="1" x14ac:dyDescent="0.25">
      <c r="A133" s="9">
        <v>13056432117</v>
      </c>
      <c r="B133" s="10" t="s">
        <v>1015</v>
      </c>
      <c r="C133" s="10" t="s">
        <v>45</v>
      </c>
      <c r="D133" s="10" t="s">
        <v>177</v>
      </c>
      <c r="E133" s="10" t="s">
        <v>361</v>
      </c>
      <c r="F133" s="10">
        <v>2053</v>
      </c>
      <c r="G133" s="10">
        <v>2500</v>
      </c>
      <c r="H133" s="14"/>
      <c r="I133" s="9"/>
      <c r="J133" s="15"/>
      <c r="K133" s="15"/>
      <c r="L133" s="15"/>
      <c r="M133" s="10" t="s">
        <v>629</v>
      </c>
      <c r="N133" s="10" t="s">
        <v>27</v>
      </c>
      <c r="O133" s="10" t="s">
        <v>23</v>
      </c>
      <c r="P133" s="10" t="s">
        <v>23</v>
      </c>
      <c r="Q133" s="11" t="s">
        <v>714</v>
      </c>
      <c r="R133" s="12">
        <v>46129</v>
      </c>
      <c r="S133" s="12">
        <v>46132</v>
      </c>
      <c r="T133" s="10"/>
      <c r="U133" s="14"/>
      <c r="V133" s="14"/>
      <c r="W133" s="14"/>
      <c r="X133" s="29"/>
      <c r="Y133" s="27"/>
      <c r="Z133" s="16"/>
      <c r="AA133" s="16"/>
      <c r="AB133" s="16"/>
    </row>
    <row r="134" spans="1:28" ht="15" customHeight="1" x14ac:dyDescent="0.25">
      <c r="A134" s="9">
        <v>50760637279</v>
      </c>
      <c r="B134" s="10" t="s">
        <v>1015</v>
      </c>
      <c r="C134" s="10" t="s">
        <v>45</v>
      </c>
      <c r="D134" s="10" t="s">
        <v>178</v>
      </c>
      <c r="E134" s="10" t="s">
        <v>362</v>
      </c>
      <c r="F134" s="10">
        <v>1228</v>
      </c>
      <c r="G134" s="10">
        <v>100</v>
      </c>
      <c r="H134" s="14"/>
      <c r="I134" s="15"/>
      <c r="J134" s="15"/>
      <c r="K134" s="15"/>
      <c r="L134" s="15"/>
      <c r="M134" s="10" t="s">
        <v>781</v>
      </c>
      <c r="N134" s="10" t="s">
        <v>782</v>
      </c>
      <c r="O134" s="10" t="s">
        <v>44</v>
      </c>
      <c r="P134" s="10" t="s">
        <v>583</v>
      </c>
      <c r="Q134" s="11"/>
      <c r="R134" s="12">
        <v>46129</v>
      </c>
      <c r="S134" s="12">
        <v>46132</v>
      </c>
      <c r="T134" s="14"/>
      <c r="U134" s="14"/>
      <c r="V134" s="14"/>
      <c r="W134" s="14"/>
      <c r="X134" s="29"/>
      <c r="Y134" s="27"/>
      <c r="Z134" s="16"/>
      <c r="AA134" s="16"/>
      <c r="AB134" s="16"/>
    </row>
    <row r="135" spans="1:28" ht="15" customHeight="1" x14ac:dyDescent="0.25">
      <c r="A135" s="9">
        <v>13128334020</v>
      </c>
      <c r="B135" s="10" t="s">
        <v>1015</v>
      </c>
      <c r="C135" s="10" t="s">
        <v>45</v>
      </c>
      <c r="D135" s="10" t="s">
        <v>179</v>
      </c>
      <c r="E135" s="10" t="s">
        <v>363</v>
      </c>
      <c r="F135" s="10">
        <v>4813</v>
      </c>
      <c r="G135" s="10">
        <v>100</v>
      </c>
      <c r="H135" s="14"/>
      <c r="I135" s="9"/>
      <c r="J135" s="15">
        <v>1</v>
      </c>
      <c r="K135" s="15"/>
      <c r="L135" s="15"/>
      <c r="M135" s="10" t="s">
        <v>753</v>
      </c>
      <c r="N135" s="10" t="s">
        <v>29</v>
      </c>
      <c r="O135" s="10" t="s">
        <v>23</v>
      </c>
      <c r="P135" s="10" t="s">
        <v>23</v>
      </c>
      <c r="Q135" s="11" t="s">
        <v>715</v>
      </c>
      <c r="R135" s="12">
        <v>46129</v>
      </c>
      <c r="S135" s="12">
        <v>46132</v>
      </c>
      <c r="T135" s="10"/>
      <c r="U135" s="14"/>
      <c r="V135" s="14"/>
      <c r="W135" s="14"/>
      <c r="X135" s="29"/>
      <c r="Y135" s="27"/>
      <c r="Z135" s="16"/>
      <c r="AA135" s="16"/>
      <c r="AB135" s="16"/>
    </row>
    <row r="136" spans="1:28" ht="15" customHeight="1" x14ac:dyDescent="0.25">
      <c r="A136" s="9">
        <v>13032932932</v>
      </c>
      <c r="B136" s="10" t="s">
        <v>1015</v>
      </c>
      <c r="C136" s="10" t="s">
        <v>45</v>
      </c>
      <c r="D136" s="10" t="s">
        <v>180</v>
      </c>
      <c r="E136" s="10" t="s">
        <v>364</v>
      </c>
      <c r="F136" s="10">
        <v>2825</v>
      </c>
      <c r="G136" s="10">
        <v>200</v>
      </c>
      <c r="H136" s="14"/>
      <c r="I136" s="9"/>
      <c r="J136" s="15">
        <v>1</v>
      </c>
      <c r="K136" s="15"/>
      <c r="L136" s="15"/>
      <c r="M136" s="10" t="s">
        <v>630</v>
      </c>
      <c r="N136" s="10" t="s">
        <v>31</v>
      </c>
      <c r="O136" s="10" t="s">
        <v>23</v>
      </c>
      <c r="P136" s="10" t="s">
        <v>23</v>
      </c>
      <c r="Q136" s="11" t="s">
        <v>716</v>
      </c>
      <c r="R136" s="12">
        <v>46129</v>
      </c>
      <c r="S136" s="12">
        <v>46132</v>
      </c>
      <c r="T136" s="10"/>
      <c r="U136" s="14"/>
      <c r="V136" s="14"/>
      <c r="W136" s="14"/>
      <c r="X136" s="29"/>
      <c r="Y136" s="27"/>
      <c r="Z136" s="16"/>
      <c r="AA136" s="16"/>
      <c r="AB136" s="16"/>
    </row>
    <row r="137" spans="1:28" ht="15" customHeight="1" x14ac:dyDescent="0.25">
      <c r="A137" s="9">
        <v>13056276700</v>
      </c>
      <c r="B137" s="10" t="s">
        <v>1015</v>
      </c>
      <c r="C137" s="10" t="s">
        <v>45</v>
      </c>
      <c r="D137" s="10" t="s">
        <v>181</v>
      </c>
      <c r="E137" s="10" t="s">
        <v>365</v>
      </c>
      <c r="F137" s="10">
        <v>1727</v>
      </c>
      <c r="G137" s="10">
        <v>1500</v>
      </c>
      <c r="H137" s="14"/>
      <c r="I137" s="9"/>
      <c r="J137" s="15">
        <v>1</v>
      </c>
      <c r="K137" s="15"/>
      <c r="L137" s="15"/>
      <c r="M137" s="10" t="s">
        <v>631</v>
      </c>
      <c r="N137" s="10" t="s">
        <v>27</v>
      </c>
      <c r="O137" s="10" t="s">
        <v>23</v>
      </c>
      <c r="P137" s="10" t="s">
        <v>23</v>
      </c>
      <c r="Q137" s="11" t="s">
        <v>1025</v>
      </c>
      <c r="R137" s="12">
        <v>46129</v>
      </c>
      <c r="S137" s="12">
        <v>46132</v>
      </c>
      <c r="T137" s="14"/>
      <c r="U137" s="14"/>
      <c r="V137" s="14"/>
      <c r="W137" s="14"/>
      <c r="X137" s="29"/>
      <c r="Y137" s="27"/>
      <c r="Z137" s="16"/>
      <c r="AA137" s="16"/>
      <c r="AB137" s="16"/>
    </row>
    <row r="138" spans="1:28" ht="15" customHeight="1" x14ac:dyDescent="0.25">
      <c r="A138" s="9">
        <v>18055318888</v>
      </c>
      <c r="B138" s="10" t="s">
        <v>1015</v>
      </c>
      <c r="C138" s="10" t="s">
        <v>45</v>
      </c>
      <c r="D138" s="10" t="s">
        <v>182</v>
      </c>
      <c r="E138" s="10" t="s">
        <v>366</v>
      </c>
      <c r="F138" s="10">
        <v>4453</v>
      </c>
      <c r="G138" s="10">
        <v>400</v>
      </c>
      <c r="H138" s="14"/>
      <c r="I138" s="9"/>
      <c r="J138" s="15"/>
      <c r="K138" s="15"/>
      <c r="L138" s="15"/>
      <c r="M138" s="10" t="s">
        <v>783</v>
      </c>
      <c r="N138" s="10" t="s">
        <v>28</v>
      </c>
      <c r="O138" s="10" t="s">
        <v>23</v>
      </c>
      <c r="P138" s="10" t="s">
        <v>23</v>
      </c>
      <c r="Q138" s="11"/>
      <c r="R138" s="12">
        <v>46129</v>
      </c>
      <c r="S138" s="12">
        <v>46132</v>
      </c>
      <c r="T138" s="14"/>
      <c r="U138" s="14"/>
      <c r="V138" s="14"/>
      <c r="W138" s="14"/>
      <c r="X138" s="29"/>
      <c r="Y138" s="27"/>
      <c r="Z138" s="16"/>
      <c r="AA138" s="16"/>
      <c r="AB138" s="16"/>
    </row>
    <row r="139" spans="1:28" ht="15" customHeight="1" x14ac:dyDescent="0.25">
      <c r="A139" s="9">
        <v>17863348920</v>
      </c>
      <c r="B139" s="10" t="s">
        <v>1015</v>
      </c>
      <c r="C139" s="10" t="s">
        <v>45</v>
      </c>
      <c r="D139" s="10" t="s">
        <v>183</v>
      </c>
      <c r="E139" s="10" t="s">
        <v>367</v>
      </c>
      <c r="F139" s="10">
        <v>4404</v>
      </c>
      <c r="G139" s="10">
        <v>1800</v>
      </c>
      <c r="H139" s="14"/>
      <c r="I139" s="9"/>
      <c r="J139" s="15">
        <v>1</v>
      </c>
      <c r="K139" s="15"/>
      <c r="L139" s="15"/>
      <c r="M139" s="10" t="s">
        <v>632</v>
      </c>
      <c r="N139" s="10" t="s">
        <v>27</v>
      </c>
      <c r="O139" s="10" t="s">
        <v>23</v>
      </c>
      <c r="P139" s="10" t="s">
        <v>23</v>
      </c>
      <c r="Q139" s="11" t="s">
        <v>717</v>
      </c>
      <c r="R139" s="12">
        <v>46129</v>
      </c>
      <c r="S139" s="12">
        <v>46132</v>
      </c>
      <c r="T139" s="10"/>
      <c r="U139" s="14"/>
      <c r="V139" s="14"/>
      <c r="W139" s="14"/>
      <c r="X139" s="29"/>
      <c r="Y139" s="27"/>
      <c r="Z139" s="16"/>
      <c r="AA139" s="16"/>
      <c r="AB139" s="16"/>
    </row>
    <row r="140" spans="1:28" ht="15" customHeight="1" x14ac:dyDescent="0.25">
      <c r="A140" s="9">
        <v>15614038161</v>
      </c>
      <c r="B140" s="10" t="s">
        <v>1015</v>
      </c>
      <c r="C140" s="10" t="s">
        <v>45</v>
      </c>
      <c r="D140" s="10" t="s">
        <v>184</v>
      </c>
      <c r="E140" s="10" t="s">
        <v>368</v>
      </c>
      <c r="F140" s="10">
        <v>2747</v>
      </c>
      <c r="G140" s="10">
        <v>300</v>
      </c>
      <c r="H140" s="14"/>
      <c r="I140" s="9"/>
      <c r="J140" s="15">
        <v>1</v>
      </c>
      <c r="K140" s="15"/>
      <c r="L140" s="15"/>
      <c r="M140" s="10" t="s">
        <v>633</v>
      </c>
      <c r="N140" s="10" t="s">
        <v>27</v>
      </c>
      <c r="O140" s="10" t="s">
        <v>23</v>
      </c>
      <c r="P140" s="10" t="s">
        <v>23</v>
      </c>
      <c r="Q140" s="11" t="s">
        <v>718</v>
      </c>
      <c r="R140" s="12">
        <v>46129</v>
      </c>
      <c r="S140" s="12">
        <v>46132</v>
      </c>
      <c r="T140" s="10"/>
      <c r="U140" s="14"/>
      <c r="V140" s="14"/>
      <c r="W140" s="14"/>
      <c r="X140" s="29"/>
      <c r="Y140" s="27"/>
      <c r="Z140" s="16"/>
      <c r="AA140" s="16"/>
      <c r="AB140" s="16"/>
    </row>
    <row r="141" spans="1:28" ht="15" customHeight="1" x14ac:dyDescent="0.25">
      <c r="A141" s="9">
        <v>19545475333</v>
      </c>
      <c r="B141" s="10" t="s">
        <v>1015</v>
      </c>
      <c r="C141" s="10" t="s">
        <v>45</v>
      </c>
      <c r="D141" s="10" t="s">
        <v>185</v>
      </c>
      <c r="E141" s="10" t="s">
        <v>369</v>
      </c>
      <c r="F141" s="10">
        <v>4841</v>
      </c>
      <c r="G141" s="10">
        <v>200</v>
      </c>
      <c r="H141" s="14"/>
      <c r="I141" s="9"/>
      <c r="J141" s="15">
        <v>1</v>
      </c>
      <c r="K141" s="15"/>
      <c r="L141" s="15"/>
      <c r="M141" s="10" t="s">
        <v>634</v>
      </c>
      <c r="N141" s="10" t="s">
        <v>32</v>
      </c>
      <c r="O141" s="10" t="s">
        <v>23</v>
      </c>
      <c r="P141" s="10" t="s">
        <v>23</v>
      </c>
      <c r="Q141" s="11" t="s">
        <v>719</v>
      </c>
      <c r="R141" s="12">
        <v>46129</v>
      </c>
      <c r="S141" s="12">
        <v>46132</v>
      </c>
      <c r="T141" s="10"/>
      <c r="U141" s="14"/>
      <c r="V141" s="14"/>
      <c r="W141" s="14"/>
      <c r="X141" s="29"/>
      <c r="Y141" s="27"/>
      <c r="Z141" s="16"/>
      <c r="AA141" s="16"/>
      <c r="AB141" s="16"/>
    </row>
    <row r="142" spans="1:28" ht="15" customHeight="1" x14ac:dyDescent="0.25">
      <c r="A142" s="9">
        <v>13219729838</v>
      </c>
      <c r="B142" s="10" t="s">
        <v>1015</v>
      </c>
      <c r="C142" s="10" t="s">
        <v>45</v>
      </c>
      <c r="D142" s="10" t="s">
        <v>186</v>
      </c>
      <c r="E142" s="10" t="s">
        <v>370</v>
      </c>
      <c r="F142" s="10">
        <v>1706</v>
      </c>
      <c r="G142" s="10">
        <v>100</v>
      </c>
      <c r="H142" s="14"/>
      <c r="I142" s="9"/>
      <c r="J142" s="15"/>
      <c r="K142" s="15"/>
      <c r="L142" s="15"/>
      <c r="M142" s="10" t="s">
        <v>526</v>
      </c>
      <c r="N142" s="10" t="s">
        <v>423</v>
      </c>
      <c r="O142" s="10" t="s">
        <v>23</v>
      </c>
      <c r="P142" s="10" t="s">
        <v>23</v>
      </c>
      <c r="Q142" s="11" t="s">
        <v>811</v>
      </c>
      <c r="R142" s="12">
        <v>46129</v>
      </c>
      <c r="S142" s="12">
        <v>46132</v>
      </c>
      <c r="T142" s="10"/>
      <c r="U142" s="14"/>
      <c r="V142" s="14"/>
      <c r="W142" s="14"/>
      <c r="X142" s="29"/>
      <c r="Y142" s="27"/>
      <c r="Z142" s="16"/>
      <c r="AA142" s="16"/>
      <c r="AB142" s="16"/>
    </row>
    <row r="143" spans="1:28" ht="15" customHeight="1" x14ac:dyDescent="0.25">
      <c r="A143" s="9">
        <v>19549773022</v>
      </c>
      <c r="B143" s="10" t="s">
        <v>1015</v>
      </c>
      <c r="C143" s="10" t="s">
        <v>45</v>
      </c>
      <c r="D143" s="10" t="s">
        <v>187</v>
      </c>
      <c r="E143" s="10" t="s">
        <v>371</v>
      </c>
      <c r="F143" s="10">
        <v>4629</v>
      </c>
      <c r="G143" s="10">
        <v>800</v>
      </c>
      <c r="H143" s="14"/>
      <c r="I143" s="9"/>
      <c r="J143" s="15"/>
      <c r="K143" s="15"/>
      <c r="L143" s="15"/>
      <c r="M143" s="10" t="s">
        <v>527</v>
      </c>
      <c r="N143" s="10" t="s">
        <v>423</v>
      </c>
      <c r="O143" s="10" t="s">
        <v>23</v>
      </c>
      <c r="P143" s="10" t="s">
        <v>23</v>
      </c>
      <c r="Q143" s="11"/>
      <c r="R143" s="12">
        <v>46129</v>
      </c>
      <c r="S143" s="12">
        <v>46132</v>
      </c>
      <c r="T143" s="14"/>
      <c r="U143" s="14"/>
      <c r="V143" s="14"/>
      <c r="W143" s="14"/>
      <c r="X143" s="29"/>
      <c r="Y143" s="27"/>
      <c r="Z143" s="16"/>
      <c r="AA143" s="16"/>
      <c r="AB143" s="16"/>
    </row>
    <row r="144" spans="1:28" ht="15" customHeight="1" x14ac:dyDescent="0.25">
      <c r="A144" s="9">
        <v>12672545372</v>
      </c>
      <c r="B144" s="10" t="s">
        <v>1015</v>
      </c>
      <c r="C144" s="10" t="s">
        <v>45</v>
      </c>
      <c r="D144" s="10" t="s">
        <v>188</v>
      </c>
      <c r="E144" s="10" t="s">
        <v>372</v>
      </c>
      <c r="F144" s="10">
        <v>4718</v>
      </c>
      <c r="G144" s="10">
        <v>100</v>
      </c>
      <c r="H144" s="14"/>
      <c r="I144" s="9"/>
      <c r="J144" s="15"/>
      <c r="K144" s="15"/>
      <c r="L144" s="15"/>
      <c r="M144" s="10" t="s">
        <v>528</v>
      </c>
      <c r="N144" s="10" t="s">
        <v>425</v>
      </c>
      <c r="O144" s="10" t="s">
        <v>23</v>
      </c>
      <c r="P144" s="10" t="s">
        <v>23</v>
      </c>
      <c r="Q144" s="11" t="s">
        <v>812</v>
      </c>
      <c r="R144" s="12">
        <v>46129</v>
      </c>
      <c r="S144" s="12">
        <v>46132</v>
      </c>
      <c r="T144" s="10"/>
      <c r="U144" s="14"/>
      <c r="V144" s="14"/>
      <c r="W144" s="14"/>
      <c r="X144" s="29"/>
      <c r="Y144" s="27"/>
      <c r="Z144" s="16"/>
      <c r="AA144" s="16"/>
      <c r="AB144" s="16"/>
    </row>
    <row r="145" spans="1:28" ht="15" customHeight="1" x14ac:dyDescent="0.25">
      <c r="A145" s="9">
        <v>19546025637</v>
      </c>
      <c r="B145" s="10" t="s">
        <v>1015</v>
      </c>
      <c r="C145" s="10" t="s">
        <v>45</v>
      </c>
      <c r="D145" s="10" t="s">
        <v>189</v>
      </c>
      <c r="E145" s="10" t="s">
        <v>373</v>
      </c>
      <c r="F145" s="10">
        <v>3153</v>
      </c>
      <c r="G145" s="10">
        <v>2000</v>
      </c>
      <c r="H145" s="14"/>
      <c r="I145" s="9"/>
      <c r="J145" s="15"/>
      <c r="K145" s="15"/>
      <c r="L145" s="15"/>
      <c r="M145" s="10" t="s">
        <v>529</v>
      </c>
      <c r="N145" s="10" t="s">
        <v>423</v>
      </c>
      <c r="O145" s="10" t="s">
        <v>23</v>
      </c>
      <c r="P145" s="10" t="s">
        <v>23</v>
      </c>
      <c r="Q145" s="11" t="s">
        <v>720</v>
      </c>
      <c r="R145" s="12">
        <v>46129</v>
      </c>
      <c r="S145" s="12">
        <v>46132</v>
      </c>
      <c r="T145" s="10"/>
      <c r="U145" s="14"/>
      <c r="V145" s="14"/>
      <c r="W145" s="14"/>
      <c r="X145" s="29"/>
      <c r="Y145" s="27"/>
      <c r="Z145" s="16"/>
      <c r="AA145" s="16"/>
      <c r="AB145" s="16"/>
    </row>
    <row r="146" spans="1:28" ht="15" customHeight="1" x14ac:dyDescent="0.25">
      <c r="A146" s="9">
        <v>13052679717</v>
      </c>
      <c r="B146" s="10" t="s">
        <v>1015</v>
      </c>
      <c r="C146" s="10" t="s">
        <v>45</v>
      </c>
      <c r="D146" s="10" t="s">
        <v>190</v>
      </c>
      <c r="E146" s="10" t="s">
        <v>374</v>
      </c>
      <c r="F146" s="10">
        <v>3721</v>
      </c>
      <c r="G146" s="10">
        <v>200</v>
      </c>
      <c r="H146" s="14"/>
      <c r="I146" s="9"/>
      <c r="J146" s="15"/>
      <c r="K146" s="15"/>
      <c r="L146" s="15"/>
      <c r="M146" s="10" t="s">
        <v>530</v>
      </c>
      <c r="N146" s="10" t="s">
        <v>27</v>
      </c>
      <c r="O146" s="10" t="s">
        <v>23</v>
      </c>
      <c r="P146" s="10" t="s">
        <v>23</v>
      </c>
      <c r="Q146" s="11" t="s">
        <v>721</v>
      </c>
      <c r="R146" s="12">
        <v>46129</v>
      </c>
      <c r="S146" s="12">
        <v>46132</v>
      </c>
      <c r="T146" s="10"/>
      <c r="U146" s="14"/>
      <c r="V146" s="14"/>
      <c r="W146" s="14"/>
      <c r="X146" s="29"/>
      <c r="Y146" s="27"/>
      <c r="Z146" s="16"/>
      <c r="AA146" s="16"/>
      <c r="AB146" s="16"/>
    </row>
    <row r="147" spans="1:28" ht="15" customHeight="1" x14ac:dyDescent="0.25">
      <c r="A147" s="9">
        <v>16263969197</v>
      </c>
      <c r="B147" s="10" t="s">
        <v>1015</v>
      </c>
      <c r="C147" s="10" t="s">
        <v>45</v>
      </c>
      <c r="D147" s="10" t="s">
        <v>191</v>
      </c>
      <c r="E147" s="10" t="s">
        <v>375</v>
      </c>
      <c r="F147" s="10">
        <v>2624</v>
      </c>
      <c r="G147" s="10">
        <v>100</v>
      </c>
      <c r="H147" s="14"/>
      <c r="I147" s="9"/>
      <c r="J147" s="15"/>
      <c r="K147" s="15"/>
      <c r="L147" s="15"/>
      <c r="M147" s="10" t="s">
        <v>531</v>
      </c>
      <c r="N147" s="10" t="s">
        <v>467</v>
      </c>
      <c r="O147" s="10" t="s">
        <v>23</v>
      </c>
      <c r="P147" s="10" t="s">
        <v>23</v>
      </c>
      <c r="Q147" s="11" t="s">
        <v>722</v>
      </c>
      <c r="R147" s="12">
        <v>46129</v>
      </c>
      <c r="S147" s="12">
        <v>46132</v>
      </c>
      <c r="T147" s="10"/>
      <c r="U147" s="14"/>
      <c r="V147" s="14"/>
      <c r="W147" s="14"/>
      <c r="X147" s="29"/>
      <c r="Y147" s="27"/>
      <c r="Z147" s="16"/>
      <c r="AA147" s="16"/>
      <c r="AB147" s="16"/>
    </row>
    <row r="148" spans="1:28" ht="15" customHeight="1" x14ac:dyDescent="0.25">
      <c r="A148" s="9">
        <v>8675589539319</v>
      </c>
      <c r="B148" s="10" t="s">
        <v>1015</v>
      </c>
      <c r="C148" s="10" t="s">
        <v>45</v>
      </c>
      <c r="D148" s="10" t="s">
        <v>192</v>
      </c>
      <c r="E148" s="10" t="s">
        <v>376</v>
      </c>
      <c r="F148" s="10">
        <v>3443</v>
      </c>
      <c r="G148" s="10">
        <v>200</v>
      </c>
      <c r="H148" s="14"/>
      <c r="I148" s="15"/>
      <c r="J148" s="15"/>
      <c r="K148" s="15"/>
      <c r="L148" s="15"/>
      <c r="M148" s="10" t="s">
        <v>532</v>
      </c>
      <c r="N148" s="10" t="s">
        <v>419</v>
      </c>
      <c r="O148" s="10" t="s">
        <v>44</v>
      </c>
      <c r="P148" s="10" t="s">
        <v>581</v>
      </c>
      <c r="Q148" s="11" t="s">
        <v>723</v>
      </c>
      <c r="R148" s="12">
        <v>46129</v>
      </c>
      <c r="S148" s="12">
        <v>46132</v>
      </c>
      <c r="T148" s="10"/>
      <c r="U148" s="14"/>
      <c r="V148" s="14"/>
      <c r="W148" s="14"/>
      <c r="X148" s="29"/>
      <c r="Y148" s="27"/>
      <c r="Z148" s="16"/>
      <c r="AA148" s="16"/>
      <c r="AB148" s="16"/>
    </row>
    <row r="149" spans="1:28" ht="15" customHeight="1" x14ac:dyDescent="0.25">
      <c r="A149" s="9">
        <v>17868605819</v>
      </c>
      <c r="B149" s="10" t="s">
        <v>1015</v>
      </c>
      <c r="C149" s="10" t="s">
        <v>45</v>
      </c>
      <c r="D149" s="10" t="s">
        <v>193</v>
      </c>
      <c r="E149" s="10" t="s">
        <v>377</v>
      </c>
      <c r="F149" s="10">
        <v>1655</v>
      </c>
      <c r="G149" s="10">
        <v>400</v>
      </c>
      <c r="H149" s="14"/>
      <c r="I149" s="9"/>
      <c r="J149" s="15"/>
      <c r="K149" s="15"/>
      <c r="L149" s="15"/>
      <c r="M149" s="10" t="s">
        <v>533</v>
      </c>
      <c r="N149" s="10" t="s">
        <v>421</v>
      </c>
      <c r="O149" s="10" t="s">
        <v>23</v>
      </c>
      <c r="P149" s="10" t="s">
        <v>23</v>
      </c>
      <c r="Q149" s="11" t="s">
        <v>805</v>
      </c>
      <c r="R149" s="12">
        <v>46129</v>
      </c>
      <c r="S149" s="12">
        <v>46132</v>
      </c>
      <c r="T149" s="10"/>
      <c r="U149" s="14"/>
      <c r="V149" s="14"/>
      <c r="W149" s="14"/>
      <c r="X149" s="29"/>
      <c r="Y149" s="27"/>
      <c r="Z149" s="16"/>
      <c r="AA149" s="16"/>
      <c r="AB149" s="16"/>
    </row>
    <row r="150" spans="1:28" ht="15" customHeight="1" x14ac:dyDescent="0.25">
      <c r="A150" s="9">
        <v>12395931833</v>
      </c>
      <c r="B150" s="10" t="s">
        <v>1015</v>
      </c>
      <c r="C150" s="10" t="s">
        <v>45</v>
      </c>
      <c r="D150" s="10" t="s">
        <v>194</v>
      </c>
      <c r="E150" s="10" t="s">
        <v>378</v>
      </c>
      <c r="F150" s="10">
        <v>3813</v>
      </c>
      <c r="G150" s="10">
        <v>5000</v>
      </c>
      <c r="H150" s="14"/>
      <c r="I150" s="9"/>
      <c r="J150" s="15"/>
      <c r="K150" s="15"/>
      <c r="L150" s="15"/>
      <c r="M150" s="10" t="s">
        <v>534</v>
      </c>
      <c r="N150" s="10" t="s">
        <v>423</v>
      </c>
      <c r="O150" s="10" t="s">
        <v>23</v>
      </c>
      <c r="P150" s="10" t="s">
        <v>23</v>
      </c>
      <c r="Q150" s="11" t="s">
        <v>724</v>
      </c>
      <c r="R150" s="12">
        <v>46129</v>
      </c>
      <c r="S150" s="12">
        <v>46132</v>
      </c>
      <c r="T150" s="10"/>
      <c r="U150" s="14"/>
      <c r="V150" s="14"/>
      <c r="W150" s="14"/>
      <c r="X150" s="29"/>
      <c r="Y150" s="27"/>
      <c r="Z150" s="16"/>
      <c r="AA150" s="16"/>
      <c r="AB150" s="16"/>
    </row>
    <row r="151" spans="1:28" ht="15" customHeight="1" x14ac:dyDescent="0.25">
      <c r="A151" s="9">
        <v>17863899522</v>
      </c>
      <c r="B151" s="10" t="s">
        <v>1015</v>
      </c>
      <c r="C151" s="10" t="s">
        <v>45</v>
      </c>
      <c r="D151" s="10" t="s">
        <v>195</v>
      </c>
      <c r="E151" s="10"/>
      <c r="F151" s="10">
        <v>1622</v>
      </c>
      <c r="G151" s="10">
        <v>800</v>
      </c>
      <c r="H151" s="14"/>
      <c r="I151" s="9"/>
      <c r="J151" s="15"/>
      <c r="K151" s="15"/>
      <c r="L151" s="15"/>
      <c r="M151" s="10" t="s">
        <v>535</v>
      </c>
      <c r="N151" s="10" t="s">
        <v>448</v>
      </c>
      <c r="O151" s="10" t="s">
        <v>23</v>
      </c>
      <c r="P151" s="10" t="s">
        <v>23</v>
      </c>
      <c r="Q151" s="11"/>
      <c r="R151" s="12">
        <v>46129</v>
      </c>
      <c r="S151" s="12">
        <v>46132</v>
      </c>
      <c r="T151" s="14"/>
      <c r="U151" s="14"/>
      <c r="V151" s="14"/>
      <c r="W151" s="14"/>
      <c r="X151" s="29"/>
      <c r="Y151" s="27"/>
      <c r="Z151" s="16"/>
      <c r="AA151" s="16"/>
      <c r="AB151" s="16"/>
    </row>
    <row r="152" spans="1:28" ht="15" customHeight="1" x14ac:dyDescent="0.25">
      <c r="A152" s="9">
        <v>14702015318</v>
      </c>
      <c r="B152" s="10" t="s">
        <v>1015</v>
      </c>
      <c r="C152" s="10" t="s">
        <v>45</v>
      </c>
      <c r="D152" s="10" t="s">
        <v>196</v>
      </c>
      <c r="E152" s="10" t="s">
        <v>379</v>
      </c>
      <c r="F152" s="10">
        <v>1514</v>
      </c>
      <c r="G152" s="10">
        <v>100</v>
      </c>
      <c r="H152" s="14"/>
      <c r="I152" s="9"/>
      <c r="J152" s="15"/>
      <c r="K152" s="15"/>
      <c r="L152" s="15"/>
      <c r="M152" s="10" t="s">
        <v>536</v>
      </c>
      <c r="N152" s="10" t="s">
        <v>423</v>
      </c>
      <c r="O152" s="10" t="s">
        <v>23</v>
      </c>
      <c r="P152" s="10" t="s">
        <v>23</v>
      </c>
      <c r="Q152" s="11"/>
      <c r="R152" s="12">
        <v>46129</v>
      </c>
      <c r="S152" s="12">
        <v>46132</v>
      </c>
      <c r="T152" s="14"/>
      <c r="U152" s="14"/>
      <c r="V152" s="14"/>
      <c r="W152" s="14"/>
      <c r="X152" s="29"/>
      <c r="Y152" s="27"/>
      <c r="Z152" s="16"/>
      <c r="AA152" s="16"/>
      <c r="AB152" s="16"/>
    </row>
    <row r="153" spans="1:28" ht="15" customHeight="1" x14ac:dyDescent="0.25">
      <c r="A153" s="9">
        <v>19728345300</v>
      </c>
      <c r="B153" s="10" t="s">
        <v>1015</v>
      </c>
      <c r="C153" s="10" t="s">
        <v>45</v>
      </c>
      <c r="D153" s="10" t="s">
        <v>197</v>
      </c>
      <c r="E153" s="10" t="s">
        <v>380</v>
      </c>
      <c r="F153" s="10">
        <v>1959</v>
      </c>
      <c r="G153" s="10">
        <v>200</v>
      </c>
      <c r="H153" s="14"/>
      <c r="I153" s="9"/>
      <c r="J153" s="15"/>
      <c r="K153" s="15"/>
      <c r="L153" s="15"/>
      <c r="M153" s="10" t="s">
        <v>537</v>
      </c>
      <c r="N153" s="10" t="s">
        <v>448</v>
      </c>
      <c r="O153" s="10" t="s">
        <v>23</v>
      </c>
      <c r="P153" s="10" t="s">
        <v>23</v>
      </c>
      <c r="Q153" s="11" t="s">
        <v>725</v>
      </c>
      <c r="R153" s="12">
        <v>46129</v>
      </c>
      <c r="S153" s="12">
        <v>46132</v>
      </c>
      <c r="T153" s="10"/>
      <c r="U153" s="14"/>
      <c r="V153" s="14"/>
      <c r="W153" s="14"/>
      <c r="X153" s="29"/>
      <c r="Y153" s="27"/>
      <c r="Z153" s="16"/>
      <c r="AA153" s="16"/>
      <c r="AB153" s="16"/>
    </row>
    <row r="154" spans="1:28" ht="15" customHeight="1" x14ac:dyDescent="0.25">
      <c r="A154" s="9">
        <v>17862862802</v>
      </c>
      <c r="B154" s="10" t="s">
        <v>1015</v>
      </c>
      <c r="C154" s="10" t="s">
        <v>45</v>
      </c>
      <c r="D154" s="10" t="s">
        <v>198</v>
      </c>
      <c r="E154" s="10" t="s">
        <v>381</v>
      </c>
      <c r="F154" s="10">
        <v>1658</v>
      </c>
      <c r="G154" s="10">
        <v>100</v>
      </c>
      <c r="H154" s="14"/>
      <c r="I154" s="9"/>
      <c r="J154" s="15"/>
      <c r="K154" s="15"/>
      <c r="L154" s="15"/>
      <c r="M154" s="10" t="s">
        <v>538</v>
      </c>
      <c r="N154" s="10" t="s">
        <v>27</v>
      </c>
      <c r="O154" s="10" t="s">
        <v>23</v>
      </c>
      <c r="P154" s="10" t="s">
        <v>23</v>
      </c>
      <c r="Q154" s="11" t="s">
        <v>815</v>
      </c>
      <c r="R154" s="12">
        <v>46129</v>
      </c>
      <c r="S154" s="12">
        <v>46132</v>
      </c>
      <c r="T154" s="10"/>
      <c r="U154" s="14"/>
      <c r="V154" s="14"/>
      <c r="W154" s="14"/>
      <c r="X154" s="29"/>
      <c r="Y154" s="27"/>
      <c r="Z154" s="16"/>
      <c r="AA154" s="16"/>
      <c r="AB154" s="16"/>
    </row>
    <row r="155" spans="1:28" ht="15" customHeight="1" x14ac:dyDescent="0.25">
      <c r="A155" s="9">
        <v>18005476060</v>
      </c>
      <c r="B155" s="10" t="s">
        <v>1015</v>
      </c>
      <c r="C155" s="10" t="s">
        <v>45</v>
      </c>
      <c r="D155" s="10" t="s">
        <v>199</v>
      </c>
      <c r="E155" s="10" t="s">
        <v>382</v>
      </c>
      <c r="F155" s="10">
        <v>2524</v>
      </c>
      <c r="G155" s="10">
        <v>200</v>
      </c>
      <c r="H155" s="14"/>
      <c r="I155" s="9"/>
      <c r="J155" s="15"/>
      <c r="K155" s="15"/>
      <c r="L155" s="15"/>
      <c r="M155" s="10" t="s">
        <v>539</v>
      </c>
      <c r="N155" s="10" t="s">
        <v>483</v>
      </c>
      <c r="O155" s="10" t="s">
        <v>23</v>
      </c>
      <c r="P155" s="10" t="s">
        <v>23</v>
      </c>
      <c r="Q155" s="11" t="s">
        <v>813</v>
      </c>
      <c r="R155" s="12">
        <v>46129</v>
      </c>
      <c r="S155" s="12">
        <v>46132</v>
      </c>
      <c r="T155" s="10"/>
      <c r="U155" s="14"/>
      <c r="V155" s="14"/>
      <c r="W155" s="14"/>
      <c r="X155" s="29"/>
      <c r="Y155" s="27"/>
      <c r="Z155" s="16"/>
      <c r="AA155" s="16"/>
      <c r="AB155" s="16"/>
    </row>
    <row r="156" spans="1:28" ht="15" customHeight="1" x14ac:dyDescent="0.25">
      <c r="A156" s="9">
        <v>17817716434</v>
      </c>
      <c r="B156" s="10" t="s">
        <v>1015</v>
      </c>
      <c r="C156" s="10" t="s">
        <v>45</v>
      </c>
      <c r="D156" s="10" t="s">
        <v>200</v>
      </c>
      <c r="E156" s="10" t="s">
        <v>383</v>
      </c>
      <c r="F156" s="10">
        <v>1415</v>
      </c>
      <c r="G156" s="10">
        <v>100</v>
      </c>
      <c r="H156" s="14"/>
      <c r="I156" s="9"/>
      <c r="J156" s="15"/>
      <c r="K156" s="15"/>
      <c r="L156" s="15"/>
      <c r="M156" s="10" t="s">
        <v>540</v>
      </c>
      <c r="N156" s="10" t="s">
        <v>541</v>
      </c>
      <c r="O156" s="10" t="s">
        <v>23</v>
      </c>
      <c r="P156" s="10" t="s">
        <v>23</v>
      </c>
      <c r="Q156" s="11"/>
      <c r="R156" s="12">
        <v>46129</v>
      </c>
      <c r="S156" s="12">
        <v>46132</v>
      </c>
      <c r="T156" s="14"/>
      <c r="U156" s="14"/>
      <c r="V156" s="14"/>
      <c r="W156" s="14"/>
      <c r="X156" s="29"/>
      <c r="Y156" s="27"/>
      <c r="Z156" s="16"/>
      <c r="AA156" s="16"/>
      <c r="AB156" s="16"/>
    </row>
    <row r="157" spans="1:28" ht="15" customHeight="1" x14ac:dyDescent="0.25">
      <c r="A157" s="9">
        <v>18184645463</v>
      </c>
      <c r="B157" s="10" t="s">
        <v>1015</v>
      </c>
      <c r="C157" s="10" t="s">
        <v>45</v>
      </c>
      <c r="D157" s="10" t="s">
        <v>201</v>
      </c>
      <c r="E157" s="10" t="s">
        <v>384</v>
      </c>
      <c r="F157" s="10">
        <v>1713</v>
      </c>
      <c r="G157" s="10">
        <v>400</v>
      </c>
      <c r="H157" s="14"/>
      <c r="I157" s="9"/>
      <c r="J157" s="15"/>
      <c r="K157" s="15"/>
      <c r="L157" s="15"/>
      <c r="M157" s="10" t="s">
        <v>542</v>
      </c>
      <c r="N157" s="10" t="s">
        <v>478</v>
      </c>
      <c r="O157" s="10" t="s">
        <v>23</v>
      </c>
      <c r="P157" s="10" t="s">
        <v>23</v>
      </c>
      <c r="Q157" s="11" t="s">
        <v>726</v>
      </c>
      <c r="R157" s="12">
        <v>46129</v>
      </c>
      <c r="S157" s="12">
        <v>46132</v>
      </c>
      <c r="T157" s="10"/>
      <c r="U157" s="14"/>
      <c r="V157" s="14"/>
      <c r="W157" s="14"/>
      <c r="X157" s="29"/>
      <c r="Y157" s="27"/>
      <c r="Z157" s="16"/>
      <c r="AA157" s="16"/>
      <c r="AB157" s="16"/>
    </row>
    <row r="158" spans="1:28" ht="15" customHeight="1" x14ac:dyDescent="0.25">
      <c r="A158" s="9">
        <v>17139556003</v>
      </c>
      <c r="B158" s="10" t="s">
        <v>1015</v>
      </c>
      <c r="C158" s="10" t="s">
        <v>45</v>
      </c>
      <c r="D158" s="10" t="s">
        <v>202</v>
      </c>
      <c r="E158" s="10" t="s">
        <v>385</v>
      </c>
      <c r="F158" s="10">
        <v>1617</v>
      </c>
      <c r="G158" s="10">
        <v>200</v>
      </c>
      <c r="H158" s="14"/>
      <c r="I158" s="9"/>
      <c r="J158" s="15"/>
      <c r="K158" s="15"/>
      <c r="L158" s="15"/>
      <c r="M158" s="10" t="s">
        <v>543</v>
      </c>
      <c r="N158" s="10" t="s">
        <v>448</v>
      </c>
      <c r="O158" s="10" t="s">
        <v>23</v>
      </c>
      <c r="P158" s="10" t="s">
        <v>23</v>
      </c>
      <c r="Q158" s="11"/>
      <c r="R158" s="12">
        <v>46129</v>
      </c>
      <c r="S158" s="12">
        <v>46132</v>
      </c>
      <c r="T158" s="14"/>
      <c r="U158" s="14"/>
      <c r="V158" s="14"/>
      <c r="W158" s="14"/>
      <c r="X158" s="29"/>
      <c r="Y158" s="27"/>
      <c r="Z158" s="16"/>
      <c r="AA158" s="16"/>
      <c r="AB158" s="16"/>
    </row>
    <row r="159" spans="1:28" ht="15" customHeight="1" x14ac:dyDescent="0.25">
      <c r="A159" s="9">
        <v>17752325156</v>
      </c>
      <c r="B159" s="10" t="s">
        <v>1015</v>
      </c>
      <c r="C159" s="10" t="s">
        <v>45</v>
      </c>
      <c r="D159" s="10" t="s">
        <v>203</v>
      </c>
      <c r="E159" s="10" t="s">
        <v>386</v>
      </c>
      <c r="F159" s="10">
        <v>1440</v>
      </c>
      <c r="G159" s="10">
        <v>100</v>
      </c>
      <c r="H159" s="14"/>
      <c r="I159" s="9"/>
      <c r="J159" s="15"/>
      <c r="K159" s="15"/>
      <c r="L159" s="15"/>
      <c r="M159" s="10" t="s">
        <v>544</v>
      </c>
      <c r="N159" s="10" t="s">
        <v>485</v>
      </c>
      <c r="O159" s="10" t="s">
        <v>23</v>
      </c>
      <c r="P159" s="10" t="s">
        <v>23</v>
      </c>
      <c r="Q159" s="11" t="s">
        <v>727</v>
      </c>
      <c r="R159" s="12">
        <v>46129</v>
      </c>
      <c r="S159" s="12">
        <v>46132</v>
      </c>
      <c r="T159" s="10"/>
      <c r="U159" s="14"/>
      <c r="V159" s="14"/>
      <c r="W159" s="14"/>
      <c r="X159" s="29"/>
      <c r="Y159" s="27"/>
      <c r="Z159" s="16"/>
      <c r="AA159" s="16"/>
      <c r="AB159" s="16"/>
    </row>
    <row r="160" spans="1:28" ht="15" customHeight="1" x14ac:dyDescent="0.25">
      <c r="A160" s="9">
        <v>18014208484</v>
      </c>
      <c r="B160" s="10" t="s">
        <v>1015</v>
      </c>
      <c r="C160" s="10" t="s">
        <v>45</v>
      </c>
      <c r="D160" s="10" t="s">
        <v>204</v>
      </c>
      <c r="E160" s="10" t="s">
        <v>387</v>
      </c>
      <c r="F160" s="10">
        <v>4823</v>
      </c>
      <c r="G160" s="10">
        <v>200</v>
      </c>
      <c r="H160" s="14"/>
      <c r="I160" s="9"/>
      <c r="J160" s="15"/>
      <c r="K160" s="15"/>
      <c r="L160" s="15"/>
      <c r="M160" s="10" t="s">
        <v>545</v>
      </c>
      <c r="N160" s="10" t="s">
        <v>546</v>
      </c>
      <c r="O160" s="10" t="s">
        <v>23</v>
      </c>
      <c r="P160" s="10" t="s">
        <v>23</v>
      </c>
      <c r="Q160" s="11" t="s">
        <v>816</v>
      </c>
      <c r="R160" s="12">
        <v>46129</v>
      </c>
      <c r="S160" s="12">
        <v>46132</v>
      </c>
      <c r="T160" s="10"/>
      <c r="U160" s="14"/>
      <c r="V160" s="14"/>
      <c r="W160" s="14"/>
      <c r="X160" s="29"/>
      <c r="Y160" s="27"/>
      <c r="Z160" s="16"/>
      <c r="AA160" s="16"/>
      <c r="AB160" s="16"/>
    </row>
    <row r="161" spans="1:28" ht="15" customHeight="1" x14ac:dyDescent="0.25">
      <c r="A161" s="9">
        <v>12152451019</v>
      </c>
      <c r="B161" s="10" t="s">
        <v>1015</v>
      </c>
      <c r="C161" s="10" t="s">
        <v>45</v>
      </c>
      <c r="D161" s="10" t="s">
        <v>205</v>
      </c>
      <c r="E161" s="10" t="s">
        <v>388</v>
      </c>
      <c r="F161" s="10">
        <v>1233</v>
      </c>
      <c r="G161" s="10">
        <v>400</v>
      </c>
      <c r="H161" s="14"/>
      <c r="I161" s="9"/>
      <c r="J161" s="15"/>
      <c r="K161" s="15"/>
      <c r="L161" s="15"/>
      <c r="M161" s="10" t="s">
        <v>547</v>
      </c>
      <c r="N161" s="10" t="s">
        <v>433</v>
      </c>
      <c r="O161" s="10" t="s">
        <v>23</v>
      </c>
      <c r="P161" s="10" t="s">
        <v>23</v>
      </c>
      <c r="Q161" s="11" t="s">
        <v>814</v>
      </c>
      <c r="R161" s="12">
        <v>46129</v>
      </c>
      <c r="S161" s="12">
        <v>46132</v>
      </c>
      <c r="T161" s="10"/>
      <c r="U161" s="14"/>
      <c r="V161" s="14"/>
      <c r="W161" s="14"/>
      <c r="X161" s="29"/>
      <c r="Y161" s="27"/>
      <c r="Z161" s="16"/>
      <c r="AA161" s="16"/>
      <c r="AB161" s="16"/>
    </row>
    <row r="162" spans="1:28" ht="15" customHeight="1" x14ac:dyDescent="0.25">
      <c r="A162" s="9">
        <v>18137318998</v>
      </c>
      <c r="B162" s="10" t="s">
        <v>1015</v>
      </c>
      <c r="C162" s="10" t="s">
        <v>45</v>
      </c>
      <c r="D162" s="10" t="s">
        <v>206</v>
      </c>
      <c r="E162" s="10" t="s">
        <v>389</v>
      </c>
      <c r="F162" s="10">
        <v>3724</v>
      </c>
      <c r="G162" s="10">
        <v>100</v>
      </c>
      <c r="H162" s="14"/>
      <c r="I162" s="9"/>
      <c r="J162" s="15"/>
      <c r="K162" s="15"/>
      <c r="L162" s="15"/>
      <c r="M162" s="10" t="s">
        <v>548</v>
      </c>
      <c r="N162" s="10" t="s">
        <v>423</v>
      </c>
      <c r="O162" s="10" t="s">
        <v>23</v>
      </c>
      <c r="P162" s="10" t="s">
        <v>23</v>
      </c>
      <c r="Q162" s="11" t="s">
        <v>728</v>
      </c>
      <c r="R162" s="12">
        <v>46129</v>
      </c>
      <c r="S162" s="12">
        <v>46132</v>
      </c>
      <c r="T162" s="10"/>
      <c r="U162" s="14"/>
      <c r="V162" s="14"/>
      <c r="W162" s="14"/>
      <c r="X162" s="29"/>
      <c r="Y162" s="27"/>
      <c r="Z162" s="16"/>
      <c r="AA162" s="16"/>
      <c r="AB162" s="16"/>
    </row>
    <row r="163" spans="1:28" ht="15" customHeight="1" x14ac:dyDescent="0.25">
      <c r="A163" s="9">
        <v>17143368282</v>
      </c>
      <c r="B163" s="10" t="s">
        <v>1015</v>
      </c>
      <c r="C163" s="10" t="s">
        <v>45</v>
      </c>
      <c r="D163" s="10" t="s">
        <v>207</v>
      </c>
      <c r="E163" s="10" t="s">
        <v>390</v>
      </c>
      <c r="F163" s="10">
        <v>1340</v>
      </c>
      <c r="G163" s="10">
        <v>100</v>
      </c>
      <c r="H163" s="14"/>
      <c r="I163" s="9"/>
      <c r="J163" s="15"/>
      <c r="K163" s="15"/>
      <c r="L163" s="15"/>
      <c r="M163" s="10" t="s">
        <v>549</v>
      </c>
      <c r="N163" s="10" t="s">
        <v>478</v>
      </c>
      <c r="O163" s="10" t="s">
        <v>23</v>
      </c>
      <c r="P163" s="10" t="s">
        <v>23</v>
      </c>
      <c r="Q163" s="11" t="s">
        <v>729</v>
      </c>
      <c r="R163" s="12">
        <v>46129</v>
      </c>
      <c r="S163" s="12">
        <v>46132</v>
      </c>
      <c r="T163" s="10"/>
      <c r="U163" s="14"/>
      <c r="V163" s="14"/>
      <c r="W163" s="14"/>
      <c r="X163" s="29"/>
      <c r="Y163" s="27"/>
      <c r="Z163" s="16"/>
      <c r="AA163" s="16"/>
      <c r="AB163" s="16"/>
    </row>
    <row r="164" spans="1:28" ht="15" customHeight="1" x14ac:dyDescent="0.25">
      <c r="A164" s="9">
        <v>13235124427</v>
      </c>
      <c r="B164" s="10" t="s">
        <v>1015</v>
      </c>
      <c r="C164" s="10" t="s">
        <v>45</v>
      </c>
      <c r="D164" s="10" t="s">
        <v>208</v>
      </c>
      <c r="E164" s="10" t="s">
        <v>391</v>
      </c>
      <c r="F164" s="10">
        <v>3141</v>
      </c>
      <c r="G164" s="10">
        <v>1500</v>
      </c>
      <c r="H164" s="14"/>
      <c r="I164" s="9"/>
      <c r="J164" s="15"/>
      <c r="K164" s="15"/>
      <c r="L164" s="15"/>
      <c r="M164" s="10" t="s">
        <v>550</v>
      </c>
      <c r="N164" s="10" t="s">
        <v>28</v>
      </c>
      <c r="O164" s="10" t="s">
        <v>23</v>
      </c>
      <c r="P164" s="10" t="s">
        <v>23</v>
      </c>
      <c r="Q164" s="11" t="s">
        <v>730</v>
      </c>
      <c r="R164" s="12">
        <v>46129</v>
      </c>
      <c r="S164" s="12">
        <v>46132</v>
      </c>
      <c r="T164" s="10"/>
      <c r="U164" s="14"/>
      <c r="V164" s="14"/>
      <c r="W164" s="14"/>
      <c r="X164" s="29"/>
      <c r="Y164" s="27"/>
      <c r="Z164" s="16"/>
      <c r="AA164" s="16"/>
      <c r="AB164" s="16"/>
    </row>
    <row r="165" spans="1:28" ht="15" customHeight="1" x14ac:dyDescent="0.25">
      <c r="A165" s="9">
        <v>19548221570</v>
      </c>
      <c r="B165" s="10" t="s">
        <v>1015</v>
      </c>
      <c r="C165" s="10" t="s">
        <v>45</v>
      </c>
      <c r="D165" s="10" t="s">
        <v>209</v>
      </c>
      <c r="E165" s="10" t="s">
        <v>392</v>
      </c>
      <c r="F165" s="10">
        <v>3147</v>
      </c>
      <c r="G165" s="10">
        <v>400</v>
      </c>
      <c r="H165" s="14"/>
      <c r="I165" s="9"/>
      <c r="J165" s="15"/>
      <c r="K165" s="15"/>
      <c r="L165" s="15"/>
      <c r="M165" s="10" t="s">
        <v>551</v>
      </c>
      <c r="N165" s="10" t="s">
        <v>423</v>
      </c>
      <c r="O165" s="10" t="s">
        <v>23</v>
      </c>
      <c r="P165" s="10" t="s">
        <v>23</v>
      </c>
      <c r="Q165" s="11" t="s">
        <v>731</v>
      </c>
      <c r="R165" s="12">
        <v>46129</v>
      </c>
      <c r="S165" s="12">
        <v>46132</v>
      </c>
      <c r="T165" s="10"/>
      <c r="U165" s="14"/>
      <c r="V165" s="14"/>
      <c r="W165" s="14"/>
      <c r="X165" s="29"/>
      <c r="Y165" s="27"/>
      <c r="Z165" s="16"/>
      <c r="AA165" s="16"/>
      <c r="AB165" s="16"/>
    </row>
    <row r="166" spans="1:28" ht="15" customHeight="1" x14ac:dyDescent="0.25">
      <c r="A166" s="9">
        <v>18003974859</v>
      </c>
      <c r="B166" s="10" t="s">
        <v>1015</v>
      </c>
      <c r="C166" s="10" t="s">
        <v>45</v>
      </c>
      <c r="D166" s="10" t="s">
        <v>210</v>
      </c>
      <c r="E166" s="10" t="s">
        <v>393</v>
      </c>
      <c r="F166" s="10">
        <v>4553</v>
      </c>
      <c r="G166" s="10">
        <v>200</v>
      </c>
      <c r="H166" s="14"/>
      <c r="I166" s="9"/>
      <c r="J166" s="15"/>
      <c r="K166" s="15"/>
      <c r="L166" s="15"/>
      <c r="M166" s="10" t="s">
        <v>552</v>
      </c>
      <c r="N166" s="10" t="s">
        <v>483</v>
      </c>
      <c r="O166" s="10" t="s">
        <v>23</v>
      </c>
      <c r="P166" s="10" t="s">
        <v>23</v>
      </c>
      <c r="Q166" s="11"/>
      <c r="R166" s="12">
        <v>46129</v>
      </c>
      <c r="S166" s="12">
        <v>46132</v>
      </c>
      <c r="T166" s="14"/>
      <c r="U166" s="14"/>
      <c r="V166" s="14"/>
      <c r="W166" s="14"/>
      <c r="X166" s="29"/>
      <c r="Y166" s="27"/>
      <c r="Z166" s="16"/>
      <c r="AA166" s="16"/>
      <c r="AB166" s="16"/>
    </row>
    <row r="167" spans="1:28" ht="15" customHeight="1" x14ac:dyDescent="0.25">
      <c r="A167" s="9">
        <v>12064839206</v>
      </c>
      <c r="B167" s="10" t="s">
        <v>1015</v>
      </c>
      <c r="C167" s="10" t="s">
        <v>45</v>
      </c>
      <c r="D167" s="10" t="s">
        <v>211</v>
      </c>
      <c r="E167" s="10" t="s">
        <v>394</v>
      </c>
      <c r="F167" s="10">
        <v>2946</v>
      </c>
      <c r="G167" s="10">
        <v>100</v>
      </c>
      <c r="H167" s="14"/>
      <c r="I167" s="9"/>
      <c r="J167" s="15"/>
      <c r="K167" s="15"/>
      <c r="L167" s="15"/>
      <c r="M167" s="10" t="s">
        <v>553</v>
      </c>
      <c r="N167" s="10" t="s">
        <v>554</v>
      </c>
      <c r="O167" s="10" t="s">
        <v>23</v>
      </c>
      <c r="P167" s="10" t="s">
        <v>23</v>
      </c>
      <c r="Q167" s="11" t="s">
        <v>732</v>
      </c>
      <c r="R167" s="12">
        <v>46129</v>
      </c>
      <c r="S167" s="12">
        <v>46132</v>
      </c>
      <c r="T167" s="10"/>
      <c r="U167" s="14"/>
      <c r="V167" s="14"/>
      <c r="W167" s="14"/>
      <c r="X167" s="29"/>
      <c r="Y167" s="27"/>
      <c r="Z167" s="16"/>
      <c r="AA167" s="16"/>
      <c r="AB167" s="16"/>
    </row>
    <row r="168" spans="1:28" ht="15" customHeight="1" x14ac:dyDescent="0.25">
      <c r="A168" s="9">
        <v>18606200732</v>
      </c>
      <c r="B168" s="10" t="s">
        <v>1015</v>
      </c>
      <c r="C168" s="10" t="s">
        <v>45</v>
      </c>
      <c r="D168" s="10" t="s">
        <v>212</v>
      </c>
      <c r="E168" s="10" t="s">
        <v>395</v>
      </c>
      <c r="F168" s="10">
        <v>4341</v>
      </c>
      <c r="G168" s="10">
        <v>800</v>
      </c>
      <c r="H168" s="14"/>
      <c r="I168" s="9"/>
      <c r="J168" s="15"/>
      <c r="K168" s="15"/>
      <c r="L168" s="15"/>
      <c r="M168" s="10" t="s">
        <v>555</v>
      </c>
      <c r="N168" s="10" t="s">
        <v>556</v>
      </c>
      <c r="O168" s="10" t="s">
        <v>23</v>
      </c>
      <c r="P168" s="10" t="s">
        <v>23</v>
      </c>
      <c r="Q168" s="11"/>
      <c r="R168" s="12">
        <v>46129</v>
      </c>
      <c r="S168" s="12">
        <v>46132</v>
      </c>
      <c r="T168" s="14"/>
      <c r="U168" s="14"/>
      <c r="V168" s="14"/>
      <c r="W168" s="14"/>
      <c r="X168" s="29"/>
      <c r="Y168" s="27"/>
      <c r="Z168" s="16"/>
      <c r="AA168" s="16"/>
      <c r="AB168" s="16"/>
    </row>
    <row r="169" spans="1:28" ht="15" customHeight="1" x14ac:dyDescent="0.25">
      <c r="A169" s="9">
        <v>3906684011</v>
      </c>
      <c r="B169" s="10" t="s">
        <v>1015</v>
      </c>
      <c r="C169" s="10" t="s">
        <v>45</v>
      </c>
      <c r="D169" s="10" t="s">
        <v>213</v>
      </c>
      <c r="E169" s="11" t="s">
        <v>757</v>
      </c>
      <c r="F169" s="10">
        <v>3541</v>
      </c>
      <c r="G169" s="10">
        <v>400</v>
      </c>
      <c r="H169" s="14"/>
      <c r="I169" s="15"/>
      <c r="J169" s="15"/>
      <c r="K169" s="15"/>
      <c r="L169" s="15"/>
      <c r="M169" s="11" t="s">
        <v>758</v>
      </c>
      <c r="N169" s="10" t="s">
        <v>759</v>
      </c>
      <c r="O169" s="10" t="s">
        <v>817</v>
      </c>
      <c r="P169" s="10" t="s">
        <v>582</v>
      </c>
      <c r="Q169" s="11" t="s">
        <v>756</v>
      </c>
      <c r="R169" s="12">
        <v>46129</v>
      </c>
      <c r="S169" s="12">
        <v>46132</v>
      </c>
      <c r="T169" s="10"/>
      <c r="U169" s="14"/>
      <c r="V169" s="14"/>
      <c r="W169" s="14"/>
      <c r="X169" s="29"/>
      <c r="Y169" s="27"/>
      <c r="Z169" s="16"/>
      <c r="AA169" s="16"/>
      <c r="AB169" s="16"/>
    </row>
    <row r="170" spans="1:28" ht="15" customHeight="1" x14ac:dyDescent="0.25">
      <c r="A170" s="9">
        <v>12602039432</v>
      </c>
      <c r="B170" s="10" t="s">
        <v>1015</v>
      </c>
      <c r="C170" s="10" t="s">
        <v>45</v>
      </c>
      <c r="D170" s="10" t="s">
        <v>214</v>
      </c>
      <c r="E170" s="10" t="s">
        <v>396</v>
      </c>
      <c r="F170" s="10">
        <v>4818</v>
      </c>
      <c r="G170" s="10">
        <v>100</v>
      </c>
      <c r="H170" s="14"/>
      <c r="I170" s="9"/>
      <c r="J170" s="15"/>
      <c r="K170" s="15"/>
      <c r="L170" s="15"/>
      <c r="M170" s="10" t="s">
        <v>557</v>
      </c>
      <c r="N170" s="10" t="s">
        <v>558</v>
      </c>
      <c r="O170" s="10" t="s">
        <v>23</v>
      </c>
      <c r="P170" s="10" t="s">
        <v>23</v>
      </c>
      <c r="Q170" s="11" t="s">
        <v>733</v>
      </c>
      <c r="R170" s="12">
        <v>46129</v>
      </c>
      <c r="S170" s="12">
        <v>46132</v>
      </c>
      <c r="T170" s="10"/>
      <c r="U170" s="14"/>
      <c r="V170" s="14"/>
      <c r="W170" s="14"/>
      <c r="X170" s="29"/>
      <c r="Y170" s="27"/>
      <c r="Z170" s="16"/>
      <c r="AA170" s="16"/>
      <c r="AB170" s="16"/>
    </row>
    <row r="171" spans="1:28" ht="15" customHeight="1" x14ac:dyDescent="0.25">
      <c r="A171" s="9">
        <v>16034040016</v>
      </c>
      <c r="B171" s="10" t="s">
        <v>1015</v>
      </c>
      <c r="C171" s="10" t="s">
        <v>45</v>
      </c>
      <c r="D171" s="10" t="s">
        <v>215</v>
      </c>
      <c r="E171" s="10" t="s">
        <v>397</v>
      </c>
      <c r="F171" s="10">
        <v>3731</v>
      </c>
      <c r="G171" s="10">
        <v>600</v>
      </c>
      <c r="H171" s="14"/>
      <c r="I171" s="9"/>
      <c r="J171" s="15"/>
      <c r="K171" s="15"/>
      <c r="L171" s="15"/>
      <c r="M171" s="10" t="s">
        <v>559</v>
      </c>
      <c r="N171" s="10" t="s">
        <v>500</v>
      </c>
      <c r="O171" s="10" t="s">
        <v>23</v>
      </c>
      <c r="P171" s="10" t="s">
        <v>23</v>
      </c>
      <c r="Q171" s="11" t="s">
        <v>1026</v>
      </c>
      <c r="R171" s="12">
        <v>46129</v>
      </c>
      <c r="S171" s="12">
        <v>46132</v>
      </c>
      <c r="T171" s="14"/>
      <c r="U171" s="14"/>
      <c r="V171" s="14"/>
      <c r="W171" s="14"/>
      <c r="X171" s="29"/>
      <c r="Y171" s="27"/>
      <c r="Z171" s="16"/>
      <c r="AA171" s="16"/>
      <c r="AB171" s="16"/>
    </row>
    <row r="172" spans="1:28" ht="15" customHeight="1" x14ac:dyDescent="0.25">
      <c r="A172" s="9">
        <v>18506946925</v>
      </c>
      <c r="B172" s="10" t="s">
        <v>1015</v>
      </c>
      <c r="C172" s="10" t="s">
        <v>45</v>
      </c>
      <c r="D172" s="10" t="s">
        <v>216</v>
      </c>
      <c r="E172" s="10" t="s">
        <v>398</v>
      </c>
      <c r="F172" s="10">
        <v>1419</v>
      </c>
      <c r="G172" s="10">
        <v>400</v>
      </c>
      <c r="H172" s="14"/>
      <c r="I172" s="9"/>
      <c r="J172" s="15"/>
      <c r="K172" s="15"/>
      <c r="L172" s="15"/>
      <c r="M172" s="10" t="s">
        <v>560</v>
      </c>
      <c r="N172" s="10" t="s">
        <v>421</v>
      </c>
      <c r="O172" s="10" t="s">
        <v>23</v>
      </c>
      <c r="P172" s="10" t="s">
        <v>23</v>
      </c>
      <c r="Q172" s="11" t="s">
        <v>734</v>
      </c>
      <c r="R172" s="12">
        <v>46129</v>
      </c>
      <c r="S172" s="12">
        <v>46132</v>
      </c>
      <c r="T172" s="10"/>
      <c r="U172" s="14"/>
      <c r="V172" s="14"/>
      <c r="W172" s="14"/>
      <c r="X172" s="29"/>
      <c r="Y172" s="27"/>
      <c r="Z172" s="16"/>
      <c r="AA172" s="16"/>
      <c r="AB172" s="16"/>
    </row>
    <row r="173" spans="1:28" ht="15" customHeight="1" x14ac:dyDescent="0.25">
      <c r="A173" s="9">
        <v>18496316962</v>
      </c>
      <c r="B173" s="10" t="s">
        <v>1015</v>
      </c>
      <c r="C173" s="10" t="s">
        <v>45</v>
      </c>
      <c r="D173" s="10" t="s">
        <v>217</v>
      </c>
      <c r="E173" s="10" t="s">
        <v>399</v>
      </c>
      <c r="F173" s="10">
        <v>4452</v>
      </c>
      <c r="G173" s="10">
        <v>100</v>
      </c>
      <c r="H173" s="14"/>
      <c r="I173" s="9"/>
      <c r="J173" s="15"/>
      <c r="K173" s="15"/>
      <c r="L173" s="15"/>
      <c r="M173" s="10" t="s">
        <v>561</v>
      </c>
      <c r="N173" s="10" t="s">
        <v>421</v>
      </c>
      <c r="O173" s="10" t="s">
        <v>23</v>
      </c>
      <c r="P173" s="10" t="s">
        <v>23</v>
      </c>
      <c r="Q173" s="11" t="s">
        <v>735</v>
      </c>
      <c r="R173" s="12">
        <v>46129</v>
      </c>
      <c r="S173" s="12">
        <v>46132</v>
      </c>
      <c r="T173" s="10"/>
      <c r="U173" s="14"/>
      <c r="V173" s="14"/>
      <c r="W173" s="14"/>
      <c r="X173" s="29"/>
      <c r="Y173" s="27"/>
      <c r="Z173" s="16"/>
      <c r="AA173" s="16"/>
      <c r="AB173" s="16"/>
    </row>
    <row r="174" spans="1:28" ht="15" customHeight="1" x14ac:dyDescent="0.25">
      <c r="A174" s="9">
        <v>14048446364</v>
      </c>
      <c r="B174" s="10" t="s">
        <v>1015</v>
      </c>
      <c r="C174" s="10" t="s">
        <v>45</v>
      </c>
      <c r="D174" s="10" t="s">
        <v>218</v>
      </c>
      <c r="E174" s="10" t="s">
        <v>400</v>
      </c>
      <c r="F174" s="10">
        <v>4658</v>
      </c>
      <c r="G174" s="10">
        <v>100</v>
      </c>
      <c r="H174" s="14"/>
      <c r="I174" s="9"/>
      <c r="J174" s="15"/>
      <c r="K174" s="15"/>
      <c r="L174" s="15"/>
      <c r="M174" s="10" t="s">
        <v>562</v>
      </c>
      <c r="N174" s="10" t="s">
        <v>563</v>
      </c>
      <c r="O174" s="10" t="s">
        <v>23</v>
      </c>
      <c r="P174" s="10" t="s">
        <v>23</v>
      </c>
      <c r="Q174" s="11"/>
      <c r="R174" s="12">
        <v>46129</v>
      </c>
      <c r="S174" s="12">
        <v>46132</v>
      </c>
      <c r="T174" s="14"/>
      <c r="U174" s="14"/>
      <c r="V174" s="14"/>
      <c r="W174" s="14"/>
      <c r="X174" s="29"/>
      <c r="Y174" s="27"/>
      <c r="Z174" s="16"/>
      <c r="AA174" s="16"/>
      <c r="AB174" s="16"/>
    </row>
    <row r="175" spans="1:28" ht="15" customHeight="1" x14ac:dyDescent="0.25">
      <c r="A175" s="9">
        <v>13237262000</v>
      </c>
      <c r="B175" s="10" t="s">
        <v>1015</v>
      </c>
      <c r="C175" s="10" t="s">
        <v>45</v>
      </c>
      <c r="D175" s="10" t="s">
        <v>219</v>
      </c>
      <c r="E175" s="10" t="s">
        <v>401</v>
      </c>
      <c r="F175" s="10">
        <v>4447</v>
      </c>
      <c r="G175" s="10">
        <v>600</v>
      </c>
      <c r="H175" s="14"/>
      <c r="I175" s="9"/>
      <c r="J175" s="15"/>
      <c r="K175" s="15"/>
      <c r="L175" s="15"/>
      <c r="M175" s="10" t="s">
        <v>564</v>
      </c>
      <c r="N175" s="10" t="s">
        <v>467</v>
      </c>
      <c r="O175" s="10" t="s">
        <v>23</v>
      </c>
      <c r="P175" s="10" t="s">
        <v>23</v>
      </c>
      <c r="Q175" s="11" t="s">
        <v>736</v>
      </c>
      <c r="R175" s="12">
        <v>46129</v>
      </c>
      <c r="S175" s="12">
        <v>46132</v>
      </c>
      <c r="T175" s="10"/>
      <c r="U175" s="14"/>
      <c r="V175" s="14"/>
      <c r="W175" s="14"/>
      <c r="X175" s="29"/>
      <c r="Y175" s="27"/>
      <c r="Z175" s="16"/>
      <c r="AA175" s="16"/>
      <c r="AB175" s="16"/>
    </row>
    <row r="176" spans="1:28" ht="15" customHeight="1" x14ac:dyDescent="0.25">
      <c r="A176" s="9">
        <v>13057993182</v>
      </c>
      <c r="B176" s="10" t="s">
        <v>1015</v>
      </c>
      <c r="C176" s="10" t="s">
        <v>45</v>
      </c>
      <c r="D176" s="10" t="s">
        <v>220</v>
      </c>
      <c r="E176" s="10" t="s">
        <v>402</v>
      </c>
      <c r="F176" s="10">
        <v>4707</v>
      </c>
      <c r="G176" s="10">
        <v>100</v>
      </c>
      <c r="H176" s="14"/>
      <c r="I176" s="9"/>
      <c r="J176" s="15"/>
      <c r="K176" s="15"/>
      <c r="L176" s="15"/>
      <c r="M176" s="10" t="s">
        <v>565</v>
      </c>
      <c r="N176" s="10" t="s">
        <v>423</v>
      </c>
      <c r="O176" s="10" t="s">
        <v>23</v>
      </c>
      <c r="P176" s="10" t="s">
        <v>23</v>
      </c>
      <c r="Q176" s="11"/>
      <c r="R176" s="12">
        <v>46129</v>
      </c>
      <c r="S176" s="12">
        <v>46132</v>
      </c>
      <c r="T176" s="14"/>
      <c r="U176" s="14"/>
      <c r="V176" s="14"/>
      <c r="W176" s="14"/>
      <c r="X176" s="29"/>
      <c r="Y176" s="27"/>
      <c r="Z176" s="16"/>
      <c r="AA176" s="16"/>
      <c r="AB176" s="16"/>
    </row>
    <row r="177" spans="1:28" ht="15" customHeight="1" x14ac:dyDescent="0.25">
      <c r="A177" s="9">
        <v>18882538958</v>
      </c>
      <c r="B177" s="10" t="s">
        <v>1015</v>
      </c>
      <c r="C177" s="10" t="s">
        <v>45</v>
      </c>
      <c r="D177" s="10" t="s">
        <v>221</v>
      </c>
      <c r="E177" s="10" t="s">
        <v>403</v>
      </c>
      <c r="F177" s="10">
        <v>1612</v>
      </c>
      <c r="G177" s="10">
        <v>200</v>
      </c>
      <c r="H177" s="14"/>
      <c r="I177" s="9"/>
      <c r="J177" s="15"/>
      <c r="K177" s="15"/>
      <c r="L177" s="15"/>
      <c r="M177" s="10" t="s">
        <v>566</v>
      </c>
      <c r="N177" s="10" t="s">
        <v>433</v>
      </c>
      <c r="O177" s="10" t="s">
        <v>23</v>
      </c>
      <c r="P177" s="10" t="s">
        <v>23</v>
      </c>
      <c r="Q177" s="11" t="s">
        <v>737</v>
      </c>
      <c r="R177" s="12">
        <v>46129</v>
      </c>
      <c r="S177" s="12">
        <v>46132</v>
      </c>
      <c r="T177" s="10"/>
      <c r="U177" s="14"/>
      <c r="V177" s="14"/>
      <c r="W177" s="14"/>
      <c r="X177" s="29"/>
      <c r="Y177" s="27"/>
      <c r="Z177" s="16"/>
      <c r="AA177" s="16"/>
      <c r="AB177" s="16"/>
    </row>
    <row r="178" spans="1:28" ht="15" customHeight="1" x14ac:dyDescent="0.25">
      <c r="A178" s="9">
        <v>19724225999</v>
      </c>
      <c r="B178" s="10" t="s">
        <v>1015</v>
      </c>
      <c r="C178" s="10" t="s">
        <v>45</v>
      </c>
      <c r="D178" s="10" t="s">
        <v>222</v>
      </c>
      <c r="E178" s="10" t="s">
        <v>404</v>
      </c>
      <c r="F178" s="10">
        <v>2424</v>
      </c>
      <c r="G178" s="10">
        <v>400</v>
      </c>
      <c r="H178" s="14"/>
      <c r="I178" s="9"/>
      <c r="J178" s="15"/>
      <c r="K178" s="15"/>
      <c r="L178" s="15"/>
      <c r="M178" s="10" t="s">
        <v>567</v>
      </c>
      <c r="N178" s="10" t="s">
        <v>448</v>
      </c>
      <c r="O178" s="10" t="s">
        <v>23</v>
      </c>
      <c r="P178" s="10" t="s">
        <v>23</v>
      </c>
      <c r="Q178" s="11" t="s">
        <v>738</v>
      </c>
      <c r="R178" s="12">
        <v>46129</v>
      </c>
      <c r="S178" s="12">
        <v>46132</v>
      </c>
      <c r="T178" s="10"/>
      <c r="U178" s="14"/>
      <c r="V178" s="14"/>
      <c r="W178" s="14"/>
      <c r="X178" s="29"/>
      <c r="Y178" s="27"/>
      <c r="Z178" s="16"/>
      <c r="AA178" s="16"/>
      <c r="AB178" s="16"/>
    </row>
    <row r="179" spans="1:28" ht="15" customHeight="1" x14ac:dyDescent="0.25">
      <c r="A179" s="9">
        <v>14028020737</v>
      </c>
      <c r="B179" s="10" t="s">
        <v>1015</v>
      </c>
      <c r="C179" s="10" t="s">
        <v>45</v>
      </c>
      <c r="D179" s="10" t="s">
        <v>223</v>
      </c>
      <c r="E179" s="10" t="s">
        <v>405</v>
      </c>
      <c r="F179" s="10">
        <v>1751</v>
      </c>
      <c r="G179" s="10">
        <v>200</v>
      </c>
      <c r="H179" s="14"/>
      <c r="I179" s="9"/>
      <c r="J179" s="15"/>
      <c r="K179" s="15"/>
      <c r="L179" s="15"/>
      <c r="M179" s="10" t="s">
        <v>568</v>
      </c>
      <c r="N179" s="10" t="s">
        <v>448</v>
      </c>
      <c r="O179" s="10" t="s">
        <v>23</v>
      </c>
      <c r="P179" s="10" t="s">
        <v>23</v>
      </c>
      <c r="Q179" s="11" t="s">
        <v>739</v>
      </c>
      <c r="R179" s="12">
        <v>46129</v>
      </c>
      <c r="S179" s="12">
        <v>46132</v>
      </c>
      <c r="T179" s="10"/>
      <c r="U179" s="14"/>
      <c r="V179" s="14"/>
      <c r="W179" s="14"/>
      <c r="X179" s="29"/>
      <c r="Y179" s="27"/>
      <c r="Z179" s="16"/>
      <c r="AA179" s="16"/>
      <c r="AB179" s="16"/>
    </row>
    <row r="180" spans="1:28" ht="15" customHeight="1" x14ac:dyDescent="0.25">
      <c r="A180" s="9">
        <v>15613667204</v>
      </c>
      <c r="B180" s="10" t="s">
        <v>1015</v>
      </c>
      <c r="C180" s="10" t="s">
        <v>45</v>
      </c>
      <c r="D180" s="10" t="s">
        <v>224</v>
      </c>
      <c r="E180" s="10" t="s">
        <v>406</v>
      </c>
      <c r="F180" s="10">
        <v>1540</v>
      </c>
      <c r="G180" s="10">
        <v>600</v>
      </c>
      <c r="H180" s="14"/>
      <c r="I180" s="9"/>
      <c r="J180" s="15"/>
      <c r="K180" s="15"/>
      <c r="L180" s="15"/>
      <c r="M180" s="10" t="s">
        <v>569</v>
      </c>
      <c r="N180" s="10" t="s">
        <v>423</v>
      </c>
      <c r="O180" s="10" t="s">
        <v>23</v>
      </c>
      <c r="P180" s="10" t="s">
        <v>23</v>
      </c>
      <c r="Q180" s="11" t="s">
        <v>740</v>
      </c>
      <c r="R180" s="12">
        <v>46129</v>
      </c>
      <c r="S180" s="12">
        <v>46132</v>
      </c>
      <c r="T180" s="10"/>
      <c r="U180" s="14"/>
      <c r="V180" s="14"/>
      <c r="W180" s="14"/>
      <c r="X180" s="29"/>
      <c r="Y180" s="27"/>
      <c r="Z180" s="16"/>
      <c r="AA180" s="16"/>
      <c r="AB180" s="16"/>
    </row>
    <row r="181" spans="1:28" ht="15" customHeight="1" x14ac:dyDescent="0.25">
      <c r="A181" s="9">
        <v>8675528635970</v>
      </c>
      <c r="B181" s="10" t="s">
        <v>1015</v>
      </c>
      <c r="C181" s="10" t="s">
        <v>45</v>
      </c>
      <c r="D181" s="10" t="s">
        <v>225</v>
      </c>
      <c r="E181" s="10" t="s">
        <v>407</v>
      </c>
      <c r="F181" s="10">
        <v>1133</v>
      </c>
      <c r="G181" s="10">
        <v>200</v>
      </c>
      <c r="H181" s="14"/>
      <c r="I181" s="15"/>
      <c r="J181" s="15"/>
      <c r="K181" s="15"/>
      <c r="L181" s="15"/>
      <c r="M181" s="10" t="s">
        <v>570</v>
      </c>
      <c r="N181" s="10" t="s">
        <v>419</v>
      </c>
      <c r="O181" s="10" t="s">
        <v>44</v>
      </c>
      <c r="P181" s="10" t="s">
        <v>581</v>
      </c>
      <c r="Q181" s="11"/>
      <c r="R181" s="12">
        <v>46129</v>
      </c>
      <c r="S181" s="12">
        <v>46132</v>
      </c>
      <c r="T181" s="14"/>
      <c r="U181" s="14"/>
      <c r="V181" s="14"/>
      <c r="W181" s="14"/>
      <c r="X181" s="29"/>
      <c r="Y181" s="27"/>
      <c r="Z181" s="16"/>
      <c r="AA181" s="16"/>
      <c r="AB181" s="16"/>
    </row>
    <row r="182" spans="1:28" ht="15" customHeight="1" x14ac:dyDescent="0.25">
      <c r="A182" s="9">
        <v>18135925125</v>
      </c>
      <c r="B182" s="10" t="s">
        <v>1015</v>
      </c>
      <c r="C182" s="10" t="s">
        <v>45</v>
      </c>
      <c r="D182" s="10" t="s">
        <v>226</v>
      </c>
      <c r="E182" s="10" t="s">
        <v>408</v>
      </c>
      <c r="F182" s="10">
        <v>4541</v>
      </c>
      <c r="G182" s="10">
        <v>800</v>
      </c>
      <c r="H182" s="14"/>
      <c r="I182" s="9"/>
      <c r="J182" s="15"/>
      <c r="K182" s="15"/>
      <c r="L182" s="15"/>
      <c r="M182" s="10" t="s">
        <v>571</v>
      </c>
      <c r="N182" s="10" t="s">
        <v>423</v>
      </c>
      <c r="O182" s="10" t="s">
        <v>23</v>
      </c>
      <c r="P182" s="10" t="s">
        <v>23</v>
      </c>
      <c r="Q182" s="11" t="s">
        <v>741</v>
      </c>
      <c r="R182" s="12">
        <v>46129</v>
      </c>
      <c r="S182" s="12">
        <v>46132</v>
      </c>
      <c r="T182" s="10"/>
      <c r="U182" s="14"/>
      <c r="V182" s="14"/>
      <c r="W182" s="14"/>
      <c r="X182" s="29"/>
      <c r="Y182" s="27"/>
      <c r="Z182" s="16"/>
      <c r="AA182" s="16"/>
      <c r="AB182" s="16"/>
    </row>
    <row r="183" spans="1:28" ht="15" customHeight="1" x14ac:dyDescent="0.25">
      <c r="A183" s="9">
        <v>17142878857</v>
      </c>
      <c r="B183" s="10" t="s">
        <v>1015</v>
      </c>
      <c r="C183" s="10" t="s">
        <v>45</v>
      </c>
      <c r="D183" s="10" t="s">
        <v>227</v>
      </c>
      <c r="E183" s="10" t="s">
        <v>409</v>
      </c>
      <c r="F183" s="10">
        <v>3425</v>
      </c>
      <c r="G183" s="10">
        <v>200</v>
      </c>
      <c r="H183" s="14"/>
      <c r="I183" s="9"/>
      <c r="J183" s="15"/>
      <c r="K183" s="15"/>
      <c r="L183" s="15"/>
      <c r="M183" s="10" t="s">
        <v>572</v>
      </c>
      <c r="N183" s="10" t="s">
        <v>485</v>
      </c>
      <c r="O183" s="10" t="s">
        <v>23</v>
      </c>
      <c r="P183" s="10" t="s">
        <v>23</v>
      </c>
      <c r="Q183" s="11" t="s">
        <v>742</v>
      </c>
      <c r="R183" s="12">
        <v>46129</v>
      </c>
      <c r="S183" s="12">
        <v>46132</v>
      </c>
      <c r="T183" s="10"/>
      <c r="U183" s="14"/>
      <c r="V183" s="14"/>
      <c r="W183" s="14"/>
      <c r="X183" s="29"/>
      <c r="Y183" s="27"/>
      <c r="Z183" s="16"/>
      <c r="AA183" s="16"/>
      <c r="AB183" s="16"/>
    </row>
    <row r="184" spans="1:28" ht="15" customHeight="1" x14ac:dyDescent="0.25">
      <c r="A184" s="9">
        <v>9831408444</v>
      </c>
      <c r="B184" s="10" t="s">
        <v>1015</v>
      </c>
      <c r="C184" s="10" t="s">
        <v>45</v>
      </c>
      <c r="D184" s="10" t="s">
        <v>228</v>
      </c>
      <c r="E184" s="10" t="s">
        <v>410</v>
      </c>
      <c r="F184" s="10">
        <v>4427</v>
      </c>
      <c r="G184" s="10">
        <v>200</v>
      </c>
      <c r="H184" s="14"/>
      <c r="I184" s="15"/>
      <c r="J184" s="15"/>
      <c r="K184" s="15"/>
      <c r="L184" s="15"/>
      <c r="M184" s="10" t="s">
        <v>573</v>
      </c>
      <c r="N184" s="10" t="s">
        <v>574</v>
      </c>
      <c r="O184" s="10" t="s">
        <v>818</v>
      </c>
      <c r="P184" s="10" t="s">
        <v>584</v>
      </c>
      <c r="Q184" s="11" t="s">
        <v>743</v>
      </c>
      <c r="R184" s="12">
        <v>46129</v>
      </c>
      <c r="S184" s="12">
        <v>46132</v>
      </c>
      <c r="T184" s="10"/>
      <c r="U184" s="14"/>
      <c r="V184" s="14"/>
      <c r="W184" s="16" t="s">
        <v>1017</v>
      </c>
      <c r="X184" s="32" t="s">
        <v>1018</v>
      </c>
      <c r="Y184" s="27" t="s">
        <v>1018</v>
      </c>
      <c r="Z184" s="16" t="s">
        <v>821</v>
      </c>
      <c r="AA184" s="16" t="s">
        <v>820</v>
      </c>
      <c r="AB184" s="16" t="s">
        <v>819</v>
      </c>
    </row>
    <row r="185" spans="1:28" ht="15" customHeight="1" x14ac:dyDescent="0.25">
      <c r="A185" s="9">
        <v>15862241472</v>
      </c>
      <c r="B185" s="10" t="s">
        <v>1015</v>
      </c>
      <c r="C185" s="10" t="s">
        <v>45</v>
      </c>
      <c r="D185" s="10" t="s">
        <v>229</v>
      </c>
      <c r="E185" s="10" t="s">
        <v>411</v>
      </c>
      <c r="F185" s="10">
        <v>4423</v>
      </c>
      <c r="G185" s="10">
        <v>200</v>
      </c>
      <c r="H185" s="14"/>
      <c r="I185" s="9"/>
      <c r="J185" s="15"/>
      <c r="K185" s="15"/>
      <c r="L185" s="15"/>
      <c r="M185" s="10" t="s">
        <v>575</v>
      </c>
      <c r="N185" s="10" t="s">
        <v>576</v>
      </c>
      <c r="O185" s="10" t="s">
        <v>23</v>
      </c>
      <c r="P185" s="10" t="s">
        <v>23</v>
      </c>
      <c r="Q185" s="11" t="s">
        <v>744</v>
      </c>
      <c r="R185" s="12">
        <v>46129</v>
      </c>
      <c r="S185" s="12">
        <v>46132</v>
      </c>
      <c r="T185" s="10"/>
      <c r="U185" s="14"/>
      <c r="V185" s="14"/>
      <c r="W185" s="14"/>
      <c r="X185" s="29"/>
      <c r="Y185" s="27"/>
      <c r="Z185" s="16"/>
      <c r="AA185" s="16"/>
      <c r="AB185" s="16"/>
    </row>
    <row r="186" spans="1:28" ht="15" customHeight="1" x14ac:dyDescent="0.25">
      <c r="A186" s="9" t="s">
        <v>26</v>
      </c>
      <c r="B186" s="10" t="s">
        <v>1015</v>
      </c>
      <c r="C186" s="10" t="s">
        <v>45</v>
      </c>
      <c r="D186" s="10" t="s">
        <v>230</v>
      </c>
      <c r="E186" s="10" t="s">
        <v>412</v>
      </c>
      <c r="F186" s="10">
        <v>4505</v>
      </c>
      <c r="G186" s="10">
        <v>100</v>
      </c>
      <c r="H186" s="14"/>
      <c r="I186" s="15"/>
      <c r="J186" s="15"/>
      <c r="K186" s="15"/>
      <c r="L186" s="15"/>
      <c r="M186" s="10" t="s">
        <v>577</v>
      </c>
      <c r="N186" s="10" t="s">
        <v>578</v>
      </c>
      <c r="O186" s="10" t="s">
        <v>44</v>
      </c>
      <c r="P186" s="10" t="s">
        <v>581</v>
      </c>
      <c r="Q186" s="11" t="s">
        <v>1027</v>
      </c>
      <c r="R186" s="12">
        <v>46129</v>
      </c>
      <c r="S186" s="12">
        <v>46132</v>
      </c>
      <c r="T186" s="14"/>
      <c r="U186" s="14"/>
      <c r="V186" s="14"/>
      <c r="W186" s="14"/>
      <c r="X186" s="29"/>
      <c r="Y186" s="27"/>
      <c r="Z186" s="16"/>
      <c r="AA186" s="16"/>
      <c r="AB186" s="16"/>
    </row>
    <row r="187" spans="1:28" ht="15" customHeight="1" x14ac:dyDescent="0.25">
      <c r="A187" s="9">
        <v>8618718792039</v>
      </c>
      <c r="B187" s="10" t="s">
        <v>1015</v>
      </c>
      <c r="C187" s="10" t="s">
        <v>45</v>
      </c>
      <c r="D187" s="10" t="s">
        <v>231</v>
      </c>
      <c r="E187" s="10" t="s">
        <v>413</v>
      </c>
      <c r="F187" s="10">
        <v>1652</v>
      </c>
      <c r="G187" s="10">
        <v>100</v>
      </c>
      <c r="H187" s="14"/>
      <c r="I187" s="15"/>
      <c r="J187" s="15"/>
      <c r="K187" s="15"/>
      <c r="L187" s="15"/>
      <c r="M187" s="10" t="s">
        <v>579</v>
      </c>
      <c r="N187" s="10" t="s">
        <v>419</v>
      </c>
      <c r="O187" s="10" t="s">
        <v>44</v>
      </c>
      <c r="P187" s="10" t="s">
        <v>581</v>
      </c>
      <c r="Q187" s="11" t="s">
        <v>751</v>
      </c>
      <c r="R187" s="12">
        <v>46129</v>
      </c>
      <c r="S187" s="12">
        <v>46132</v>
      </c>
      <c r="T187" s="10"/>
      <c r="U187" s="14"/>
      <c r="V187" s="14"/>
      <c r="W187" s="14"/>
      <c r="X187" s="29"/>
      <c r="Y187" s="27"/>
      <c r="Z187" s="16"/>
      <c r="AA187" s="16"/>
      <c r="AB187" s="16"/>
    </row>
    <row r="188" spans="1:28" ht="15" customHeight="1" x14ac:dyDescent="0.25">
      <c r="A188" s="19" t="s">
        <v>858</v>
      </c>
      <c r="B188" s="10" t="s">
        <v>1015</v>
      </c>
      <c r="C188" s="10" t="s">
        <v>45</v>
      </c>
      <c r="D188" s="18" t="s">
        <v>822</v>
      </c>
      <c r="E188" s="21" t="s">
        <v>857</v>
      </c>
      <c r="F188" s="19">
        <v>1106</v>
      </c>
      <c r="G188" s="19">
        <v>100</v>
      </c>
      <c r="H188" s="19"/>
      <c r="I188" s="19"/>
      <c r="J188" s="19"/>
      <c r="K188" s="19"/>
      <c r="L188" s="19"/>
      <c r="M188" s="20" t="s">
        <v>855</v>
      </c>
      <c r="N188" s="19" t="s">
        <v>856</v>
      </c>
      <c r="O188" s="19" t="s">
        <v>23</v>
      </c>
      <c r="P188" s="19" t="s">
        <v>23</v>
      </c>
      <c r="Q188" s="21" t="s">
        <v>854</v>
      </c>
      <c r="R188" s="12">
        <v>46129</v>
      </c>
      <c r="S188" s="12">
        <v>46132</v>
      </c>
      <c r="T188" s="19" t="s">
        <v>1016</v>
      </c>
      <c r="U188" s="19"/>
      <c r="V188" s="19"/>
      <c r="W188" s="19"/>
      <c r="X188" s="30"/>
      <c r="Y188" s="27"/>
    </row>
    <row r="189" spans="1:28" ht="15" customHeight="1" x14ac:dyDescent="0.25">
      <c r="A189" s="19">
        <v>17868088118</v>
      </c>
      <c r="B189" s="10" t="s">
        <v>1015</v>
      </c>
      <c r="C189" s="10" t="s">
        <v>45</v>
      </c>
      <c r="D189" s="18" t="s">
        <v>823</v>
      </c>
      <c r="E189" s="21" t="s">
        <v>860</v>
      </c>
      <c r="F189" s="19">
        <v>1124</v>
      </c>
      <c r="G189" s="19">
        <v>100</v>
      </c>
      <c r="H189" s="19"/>
      <c r="I189" s="19"/>
      <c r="J189" s="19"/>
      <c r="K189" s="19"/>
      <c r="L189" s="19"/>
      <c r="M189" s="20" t="s">
        <v>859</v>
      </c>
      <c r="N189" s="19" t="s">
        <v>27</v>
      </c>
      <c r="O189" s="19" t="s">
        <v>23</v>
      </c>
      <c r="P189" s="19" t="s">
        <v>23</v>
      </c>
      <c r="Q189" s="21" t="s">
        <v>928</v>
      </c>
      <c r="R189" s="12">
        <v>46129</v>
      </c>
      <c r="S189" s="12">
        <v>46132</v>
      </c>
      <c r="T189" s="19" t="s">
        <v>1016</v>
      </c>
      <c r="U189" s="19"/>
      <c r="V189" s="19"/>
      <c r="W189" s="19"/>
      <c r="X189" s="30"/>
      <c r="Y189" s="27"/>
    </row>
    <row r="190" spans="1:28" ht="15" customHeight="1" x14ac:dyDescent="0.25">
      <c r="A190" s="19">
        <v>18002266158</v>
      </c>
      <c r="B190" s="10" t="s">
        <v>1015</v>
      </c>
      <c r="C190" s="10" t="s">
        <v>45</v>
      </c>
      <c r="D190" s="18" t="s">
        <v>824</v>
      </c>
      <c r="E190" s="21" t="s">
        <v>863</v>
      </c>
      <c r="F190" s="19">
        <v>1129</v>
      </c>
      <c r="G190" s="19">
        <v>100</v>
      </c>
      <c r="H190" s="19"/>
      <c r="I190" s="19"/>
      <c r="J190" s="19"/>
      <c r="K190" s="19"/>
      <c r="L190" s="19"/>
      <c r="M190" s="20" t="s">
        <v>862</v>
      </c>
      <c r="N190" s="19" t="s">
        <v>28</v>
      </c>
      <c r="O190" s="19" t="s">
        <v>23</v>
      </c>
      <c r="P190" s="19" t="s">
        <v>23</v>
      </c>
      <c r="Q190" s="21" t="s">
        <v>929</v>
      </c>
      <c r="R190" s="12">
        <v>46129</v>
      </c>
      <c r="S190" s="12">
        <v>46132</v>
      </c>
      <c r="T190" s="19" t="s">
        <v>1016</v>
      </c>
      <c r="U190" s="19"/>
      <c r="V190" s="19"/>
      <c r="W190" s="19"/>
      <c r="X190" s="30"/>
      <c r="Y190" s="27"/>
    </row>
    <row r="191" spans="1:28" ht="15" customHeight="1" x14ac:dyDescent="0.25">
      <c r="A191" s="19">
        <v>18007991918</v>
      </c>
      <c r="B191" s="10" t="s">
        <v>1015</v>
      </c>
      <c r="C191" s="10" t="s">
        <v>45</v>
      </c>
      <c r="D191" s="18" t="s">
        <v>825</v>
      </c>
      <c r="E191" s="21" t="s">
        <v>865</v>
      </c>
      <c r="F191" s="19">
        <v>1130</v>
      </c>
      <c r="G191" s="19">
        <v>100</v>
      </c>
      <c r="H191" s="19"/>
      <c r="I191" s="19"/>
      <c r="J191" s="19"/>
      <c r="K191" s="19"/>
      <c r="L191" s="19"/>
      <c r="M191" s="20" t="s">
        <v>864</v>
      </c>
      <c r="N191" s="19" t="s">
        <v>27</v>
      </c>
      <c r="O191" s="19" t="s">
        <v>23</v>
      </c>
      <c r="P191" s="19" t="s">
        <v>23</v>
      </c>
      <c r="Q191" s="21" t="s">
        <v>930</v>
      </c>
      <c r="R191" s="12">
        <v>46129</v>
      </c>
      <c r="S191" s="12">
        <v>46132</v>
      </c>
      <c r="T191" s="19" t="s">
        <v>1016</v>
      </c>
      <c r="U191" s="19"/>
      <c r="V191" s="19"/>
      <c r="W191" s="19"/>
      <c r="X191" s="30"/>
      <c r="Y191" s="27"/>
    </row>
    <row r="192" spans="1:28" ht="15" customHeight="1" x14ac:dyDescent="0.25">
      <c r="A192" s="19" t="s">
        <v>858</v>
      </c>
      <c r="B192" s="10" t="s">
        <v>1015</v>
      </c>
      <c r="C192" s="10" t="s">
        <v>45</v>
      </c>
      <c r="D192" s="18" t="s">
        <v>826</v>
      </c>
      <c r="E192" s="21" t="s">
        <v>869</v>
      </c>
      <c r="F192" s="19" t="s">
        <v>866</v>
      </c>
      <c r="G192" s="19">
        <v>600</v>
      </c>
      <c r="H192" s="19"/>
      <c r="I192" s="19"/>
      <c r="J192" s="19"/>
      <c r="K192" s="19"/>
      <c r="L192" s="19"/>
      <c r="M192" s="20" t="s">
        <v>868</v>
      </c>
      <c r="N192" s="19" t="s">
        <v>27</v>
      </c>
      <c r="O192" s="19" t="s">
        <v>23</v>
      </c>
      <c r="P192" s="19" t="s">
        <v>23</v>
      </c>
      <c r="Q192" s="21" t="s">
        <v>931</v>
      </c>
      <c r="R192" s="12">
        <v>46129</v>
      </c>
      <c r="S192" s="12">
        <v>46132</v>
      </c>
      <c r="T192" s="19" t="s">
        <v>1016</v>
      </c>
      <c r="U192" s="19"/>
      <c r="V192" s="19"/>
      <c r="W192" s="19"/>
      <c r="X192" s="30"/>
      <c r="Y192" s="27"/>
    </row>
    <row r="193" spans="1:25" ht="15" customHeight="1" x14ac:dyDescent="0.25">
      <c r="A193" s="19" t="s">
        <v>858</v>
      </c>
      <c r="B193" s="10" t="s">
        <v>1015</v>
      </c>
      <c r="C193" s="10" t="s">
        <v>45</v>
      </c>
      <c r="D193" s="18" t="s">
        <v>827</v>
      </c>
      <c r="E193" s="21" t="s">
        <v>872</v>
      </c>
      <c r="F193" s="19">
        <v>1223</v>
      </c>
      <c r="G193" s="19">
        <v>400</v>
      </c>
      <c r="H193" s="19"/>
      <c r="I193" s="19"/>
      <c r="J193" s="19"/>
      <c r="K193" s="19"/>
      <c r="L193" s="19"/>
      <c r="M193" s="20" t="s">
        <v>870</v>
      </c>
      <c r="N193" s="19" t="s">
        <v>871</v>
      </c>
      <c r="O193" s="19" t="s">
        <v>23</v>
      </c>
      <c r="P193" s="19" t="s">
        <v>23</v>
      </c>
      <c r="Q193" s="21" t="s">
        <v>932</v>
      </c>
      <c r="R193" s="12">
        <v>46129</v>
      </c>
      <c r="S193" s="12">
        <v>46132</v>
      </c>
      <c r="T193" s="19" t="s">
        <v>1016</v>
      </c>
      <c r="U193" s="19"/>
      <c r="V193" s="19"/>
      <c r="W193" s="19"/>
      <c r="X193" s="30"/>
      <c r="Y193" s="27"/>
    </row>
    <row r="194" spans="1:25" ht="15" customHeight="1" x14ac:dyDescent="0.25">
      <c r="A194" s="19">
        <v>61466368934</v>
      </c>
      <c r="B194" s="10" t="s">
        <v>1015</v>
      </c>
      <c r="C194" s="10" t="s">
        <v>45</v>
      </c>
      <c r="D194" s="18" t="s">
        <v>828</v>
      </c>
      <c r="E194" s="21" t="s">
        <v>876</v>
      </c>
      <c r="F194" s="19">
        <v>1246</v>
      </c>
      <c r="G194" s="19">
        <v>100</v>
      </c>
      <c r="H194" s="19"/>
      <c r="I194" s="19"/>
      <c r="J194" s="19"/>
      <c r="K194" s="19"/>
      <c r="L194" s="19"/>
      <c r="M194" s="20" t="s">
        <v>873</v>
      </c>
      <c r="N194" s="19" t="s">
        <v>875</v>
      </c>
      <c r="O194" s="19" t="s">
        <v>44</v>
      </c>
      <c r="P194" s="19" t="s">
        <v>874</v>
      </c>
      <c r="Q194" s="21" t="s">
        <v>933</v>
      </c>
      <c r="R194" s="12">
        <v>46129</v>
      </c>
      <c r="S194" s="12">
        <v>46132</v>
      </c>
      <c r="T194" s="19" t="s">
        <v>1016</v>
      </c>
      <c r="U194" s="19"/>
      <c r="V194" s="19"/>
      <c r="W194" s="19"/>
      <c r="X194" s="30"/>
      <c r="Y194" s="27"/>
    </row>
    <row r="195" spans="1:25" ht="15" customHeight="1" x14ac:dyDescent="0.25">
      <c r="A195" s="19">
        <v>18889004339</v>
      </c>
      <c r="B195" s="10" t="s">
        <v>1015</v>
      </c>
      <c r="C195" s="10" t="s">
        <v>45</v>
      </c>
      <c r="D195" s="18" t="s">
        <v>829</v>
      </c>
      <c r="E195" s="21" t="s">
        <v>878</v>
      </c>
      <c r="F195" s="19">
        <v>1325</v>
      </c>
      <c r="G195" s="19">
        <v>400</v>
      </c>
      <c r="H195" s="19"/>
      <c r="I195" s="19"/>
      <c r="J195" s="19"/>
      <c r="K195" s="19"/>
      <c r="L195" s="19"/>
      <c r="M195" s="20" t="s">
        <v>877</v>
      </c>
      <c r="N195" s="19" t="s">
        <v>28</v>
      </c>
      <c r="O195" s="19" t="s">
        <v>23</v>
      </c>
      <c r="P195" s="19" t="s">
        <v>23</v>
      </c>
      <c r="Q195" s="21" t="s">
        <v>934</v>
      </c>
      <c r="R195" s="12">
        <v>46129</v>
      </c>
      <c r="S195" s="12">
        <v>46132</v>
      </c>
      <c r="T195" s="19" t="s">
        <v>1016</v>
      </c>
      <c r="U195" s="19"/>
      <c r="V195" s="19"/>
      <c r="W195" s="19"/>
      <c r="X195" s="30"/>
      <c r="Y195" s="27"/>
    </row>
    <row r="196" spans="1:25" ht="15" customHeight="1" x14ac:dyDescent="0.25">
      <c r="A196" s="19" t="s">
        <v>858</v>
      </c>
      <c r="B196" s="10" t="s">
        <v>1015</v>
      </c>
      <c r="C196" s="10" t="s">
        <v>45</v>
      </c>
      <c r="D196" s="18" t="s">
        <v>830</v>
      </c>
      <c r="E196" s="21" t="s">
        <v>890</v>
      </c>
      <c r="F196" s="19">
        <v>1555</v>
      </c>
      <c r="G196" s="19">
        <v>200</v>
      </c>
      <c r="H196" s="19"/>
      <c r="I196" s="19"/>
      <c r="J196" s="19"/>
      <c r="K196" s="19"/>
      <c r="L196" s="19"/>
      <c r="M196" s="20" t="s">
        <v>858</v>
      </c>
      <c r="N196" s="19" t="s">
        <v>858</v>
      </c>
      <c r="O196" s="19" t="s">
        <v>44</v>
      </c>
      <c r="P196" s="19"/>
      <c r="Q196" s="11"/>
      <c r="R196" s="12">
        <v>46129</v>
      </c>
      <c r="S196" s="12">
        <v>46132</v>
      </c>
      <c r="T196" s="19" t="s">
        <v>1016</v>
      </c>
      <c r="U196" s="19"/>
      <c r="V196" s="19"/>
      <c r="W196" s="19"/>
      <c r="X196" s="30"/>
      <c r="Y196" s="27"/>
    </row>
    <row r="197" spans="1:25" ht="15" customHeight="1" x14ac:dyDescent="0.25">
      <c r="A197" s="19">
        <v>13053395908</v>
      </c>
      <c r="B197" s="10" t="s">
        <v>1015</v>
      </c>
      <c r="C197" s="10" t="s">
        <v>45</v>
      </c>
      <c r="D197" s="18" t="s">
        <v>831</v>
      </c>
      <c r="E197" s="21" t="s">
        <v>893</v>
      </c>
      <c r="F197" s="19">
        <v>1604</v>
      </c>
      <c r="G197" s="19">
        <v>200</v>
      </c>
      <c r="H197" s="19"/>
      <c r="I197" s="19"/>
      <c r="J197" s="19"/>
      <c r="K197" s="19"/>
      <c r="L197" s="19"/>
      <c r="M197" s="20" t="s">
        <v>892</v>
      </c>
      <c r="N197" s="19" t="s">
        <v>30</v>
      </c>
      <c r="O197" s="19" t="s">
        <v>23</v>
      </c>
      <c r="P197" s="19" t="s">
        <v>23</v>
      </c>
      <c r="Q197" s="11"/>
      <c r="R197" s="12">
        <v>46129</v>
      </c>
      <c r="S197" s="12">
        <v>46132</v>
      </c>
      <c r="T197" s="19" t="s">
        <v>1016</v>
      </c>
      <c r="U197" s="19"/>
      <c r="V197" s="19"/>
      <c r="W197" s="19"/>
      <c r="X197" s="30"/>
      <c r="Y197" s="27"/>
    </row>
    <row r="198" spans="1:25" ht="15" customHeight="1" x14ac:dyDescent="0.25">
      <c r="A198" s="19">
        <v>18558538340</v>
      </c>
      <c r="B198" s="10" t="s">
        <v>1015</v>
      </c>
      <c r="C198" s="10" t="s">
        <v>45</v>
      </c>
      <c r="D198" s="18" t="s">
        <v>832</v>
      </c>
      <c r="E198" s="21" t="s">
        <v>895</v>
      </c>
      <c r="F198" s="19">
        <v>1607</v>
      </c>
      <c r="G198" s="19">
        <v>100</v>
      </c>
      <c r="H198" s="19"/>
      <c r="I198" s="19"/>
      <c r="J198" s="19"/>
      <c r="K198" s="19"/>
      <c r="L198" s="19"/>
      <c r="M198" s="20" t="s">
        <v>894</v>
      </c>
      <c r="N198" s="19" t="s">
        <v>33</v>
      </c>
      <c r="O198" s="19" t="s">
        <v>23</v>
      </c>
      <c r="P198" s="19" t="s">
        <v>23</v>
      </c>
      <c r="Q198" s="11" t="s">
        <v>1028</v>
      </c>
      <c r="R198" s="12">
        <v>46129</v>
      </c>
      <c r="S198" s="12">
        <v>46132</v>
      </c>
      <c r="T198" s="19" t="s">
        <v>1016</v>
      </c>
      <c r="U198" s="19"/>
      <c r="V198" s="19"/>
      <c r="W198" s="19"/>
      <c r="X198" s="30"/>
      <c r="Y198" s="27"/>
    </row>
    <row r="199" spans="1:25" ht="15" customHeight="1" x14ac:dyDescent="0.25">
      <c r="A199" s="19">
        <v>12033550666</v>
      </c>
      <c r="B199" s="10" t="s">
        <v>1015</v>
      </c>
      <c r="C199" s="10" t="s">
        <v>45</v>
      </c>
      <c r="D199" s="18" t="s">
        <v>833</v>
      </c>
      <c r="E199" s="21" t="s">
        <v>897</v>
      </c>
      <c r="F199" s="19">
        <v>1617</v>
      </c>
      <c r="G199" s="19">
        <v>200</v>
      </c>
      <c r="H199" s="19"/>
      <c r="I199" s="19"/>
      <c r="J199" s="19"/>
      <c r="K199" s="19"/>
      <c r="L199" s="19"/>
      <c r="M199" s="20" t="s">
        <v>896</v>
      </c>
      <c r="N199" s="19" t="s">
        <v>27</v>
      </c>
      <c r="O199" s="19" t="s">
        <v>23</v>
      </c>
      <c r="P199" s="19" t="s">
        <v>23</v>
      </c>
      <c r="Q199" s="21" t="s">
        <v>935</v>
      </c>
      <c r="R199" s="12">
        <v>46129</v>
      </c>
      <c r="S199" s="12">
        <v>46132</v>
      </c>
      <c r="T199" s="19" t="s">
        <v>1016</v>
      </c>
      <c r="U199" s="19"/>
      <c r="V199" s="19"/>
      <c r="W199" s="19"/>
      <c r="X199" s="30"/>
      <c r="Y199" s="27"/>
    </row>
    <row r="200" spans="1:25" ht="15" customHeight="1" x14ac:dyDescent="0.25">
      <c r="A200" s="19">
        <v>17032572054</v>
      </c>
      <c r="B200" s="10" t="s">
        <v>1015</v>
      </c>
      <c r="C200" s="10" t="s">
        <v>45</v>
      </c>
      <c r="D200" s="18" t="s">
        <v>834</v>
      </c>
      <c r="E200" s="21" t="s">
        <v>899</v>
      </c>
      <c r="F200" s="19">
        <v>1706</v>
      </c>
      <c r="G200" s="19">
        <v>100</v>
      </c>
      <c r="H200" s="19"/>
      <c r="I200" s="19"/>
      <c r="J200" s="19"/>
      <c r="K200" s="19"/>
      <c r="L200" s="19"/>
      <c r="M200" s="20" t="s">
        <v>898</v>
      </c>
      <c r="N200" s="19" t="s">
        <v>28</v>
      </c>
      <c r="O200" s="19" t="s">
        <v>23</v>
      </c>
      <c r="P200" s="19" t="s">
        <v>23</v>
      </c>
      <c r="Q200" s="21" t="s">
        <v>936</v>
      </c>
      <c r="R200" s="12">
        <v>46129</v>
      </c>
      <c r="S200" s="12">
        <v>46132</v>
      </c>
      <c r="T200" s="19" t="s">
        <v>1016</v>
      </c>
      <c r="U200" s="19"/>
      <c r="V200" s="19"/>
      <c r="W200" s="19"/>
      <c r="X200" s="30"/>
      <c r="Y200" s="27"/>
    </row>
    <row r="201" spans="1:25" ht="15" customHeight="1" x14ac:dyDescent="0.25">
      <c r="A201" s="19">
        <v>19295847147</v>
      </c>
      <c r="B201" s="10" t="s">
        <v>1015</v>
      </c>
      <c r="C201" s="10" t="s">
        <v>45</v>
      </c>
      <c r="D201" s="18" t="s">
        <v>835</v>
      </c>
      <c r="E201" s="21" t="s">
        <v>901</v>
      </c>
      <c r="F201" s="19">
        <v>1804</v>
      </c>
      <c r="G201" s="19">
        <v>200</v>
      </c>
      <c r="H201" s="19"/>
      <c r="I201" s="19"/>
      <c r="J201" s="19"/>
      <c r="K201" s="19"/>
      <c r="L201" s="19"/>
      <c r="M201" s="20" t="s">
        <v>900</v>
      </c>
      <c r="N201" s="19" t="s">
        <v>40</v>
      </c>
      <c r="O201" s="19" t="s">
        <v>23</v>
      </c>
      <c r="P201" s="19" t="s">
        <v>23</v>
      </c>
      <c r="Q201" s="21" t="s">
        <v>937</v>
      </c>
      <c r="R201" s="12">
        <v>46129</v>
      </c>
      <c r="S201" s="12">
        <v>46132</v>
      </c>
      <c r="T201" s="19" t="s">
        <v>1016</v>
      </c>
      <c r="U201" s="19"/>
      <c r="V201" s="19"/>
      <c r="W201" s="19"/>
      <c r="X201" s="30"/>
      <c r="Y201" s="27"/>
    </row>
    <row r="202" spans="1:25" ht="15" customHeight="1" x14ac:dyDescent="0.25">
      <c r="A202" s="19" t="s">
        <v>858</v>
      </c>
      <c r="B202" s="10" t="s">
        <v>1015</v>
      </c>
      <c r="C202" s="10" t="s">
        <v>45</v>
      </c>
      <c r="D202" s="18" t="s">
        <v>836</v>
      </c>
      <c r="E202" s="21" t="s">
        <v>903</v>
      </c>
      <c r="F202" s="19">
        <v>1855</v>
      </c>
      <c r="G202" s="19">
        <v>900</v>
      </c>
      <c r="H202" s="19"/>
      <c r="I202" s="19"/>
      <c r="J202" s="19"/>
      <c r="K202" s="19"/>
      <c r="L202" s="19"/>
      <c r="M202" s="20" t="s">
        <v>902</v>
      </c>
      <c r="N202" s="19" t="s">
        <v>28</v>
      </c>
      <c r="O202" s="19" t="s">
        <v>23</v>
      </c>
      <c r="P202" s="19" t="s">
        <v>23</v>
      </c>
      <c r="Q202" s="21" t="s">
        <v>938</v>
      </c>
      <c r="R202" s="12">
        <v>46129</v>
      </c>
      <c r="S202" s="12">
        <v>46132</v>
      </c>
      <c r="T202" s="19" t="s">
        <v>1016</v>
      </c>
      <c r="U202" s="19"/>
      <c r="V202" s="19"/>
      <c r="W202" s="19"/>
      <c r="X202" s="30"/>
      <c r="Y202" s="27"/>
    </row>
    <row r="203" spans="1:25" ht="15" customHeight="1" x14ac:dyDescent="0.25">
      <c r="A203" s="19">
        <v>18326236304</v>
      </c>
      <c r="B203" s="10" t="s">
        <v>1015</v>
      </c>
      <c r="C203" s="10" t="s">
        <v>45</v>
      </c>
      <c r="D203" s="18" t="s">
        <v>837</v>
      </c>
      <c r="E203" s="21" t="s">
        <v>905</v>
      </c>
      <c r="F203" s="19">
        <v>2228</v>
      </c>
      <c r="G203" s="19">
        <v>800</v>
      </c>
      <c r="H203" s="19"/>
      <c r="I203" s="19"/>
      <c r="J203" s="19"/>
      <c r="K203" s="19"/>
      <c r="L203" s="19"/>
      <c r="M203" s="20" t="s">
        <v>904</v>
      </c>
      <c r="N203" s="19" t="s">
        <v>27</v>
      </c>
      <c r="O203" s="19" t="s">
        <v>23</v>
      </c>
      <c r="P203" s="19" t="s">
        <v>23</v>
      </c>
      <c r="Q203" s="21" t="s">
        <v>939</v>
      </c>
      <c r="R203" s="12">
        <v>46129</v>
      </c>
      <c r="S203" s="12">
        <v>46132</v>
      </c>
      <c r="T203" s="19" t="s">
        <v>1016</v>
      </c>
      <c r="U203" s="19"/>
      <c r="V203" s="19"/>
      <c r="W203" s="19"/>
      <c r="X203" s="30"/>
      <c r="Y203" s="27"/>
    </row>
    <row r="204" spans="1:25" ht="15" customHeight="1" x14ac:dyDescent="0.25">
      <c r="A204" s="19">
        <v>13014429061</v>
      </c>
      <c r="B204" s="10" t="s">
        <v>1015</v>
      </c>
      <c r="C204" s="10" t="s">
        <v>45</v>
      </c>
      <c r="D204" s="18" t="s">
        <v>838</v>
      </c>
      <c r="E204" s="21" t="s">
        <v>907</v>
      </c>
      <c r="F204" s="19">
        <v>2330</v>
      </c>
      <c r="G204" s="19">
        <v>1500</v>
      </c>
      <c r="H204" s="19"/>
      <c r="I204" s="19"/>
      <c r="J204" s="19"/>
      <c r="K204" s="19"/>
      <c r="L204" s="19"/>
      <c r="M204" s="20" t="s">
        <v>906</v>
      </c>
      <c r="N204" s="19" t="s">
        <v>27</v>
      </c>
      <c r="O204" s="19" t="s">
        <v>23</v>
      </c>
      <c r="P204" s="19" t="s">
        <v>23</v>
      </c>
      <c r="Q204" s="21" t="s">
        <v>943</v>
      </c>
      <c r="R204" s="12">
        <v>46129</v>
      </c>
      <c r="S204" s="12">
        <v>46132</v>
      </c>
      <c r="T204" s="19" t="s">
        <v>1016</v>
      </c>
      <c r="U204" s="19"/>
      <c r="V204" s="19"/>
      <c r="W204" s="19"/>
      <c r="X204" s="30"/>
      <c r="Y204" s="27"/>
    </row>
    <row r="205" spans="1:25" ht="15" customHeight="1" x14ac:dyDescent="0.25">
      <c r="A205" s="19">
        <v>17327210317</v>
      </c>
      <c r="B205" s="10" t="s">
        <v>1015</v>
      </c>
      <c r="C205" s="10" t="s">
        <v>45</v>
      </c>
      <c r="D205" s="18" t="s">
        <v>839</v>
      </c>
      <c r="E205" s="21" t="s">
        <v>910</v>
      </c>
      <c r="F205" s="19" t="s">
        <v>867</v>
      </c>
      <c r="G205" s="19">
        <v>2900</v>
      </c>
      <c r="H205" s="19"/>
      <c r="I205" s="19"/>
      <c r="J205" s="19"/>
      <c r="K205" s="19"/>
      <c r="L205" s="19"/>
      <c r="M205" s="20" t="s">
        <v>908</v>
      </c>
      <c r="N205" s="19" t="s">
        <v>909</v>
      </c>
      <c r="O205" s="19" t="s">
        <v>23</v>
      </c>
      <c r="P205" s="19" t="s">
        <v>23</v>
      </c>
      <c r="Q205" s="11" t="s">
        <v>1029</v>
      </c>
      <c r="R205" s="12">
        <v>46129</v>
      </c>
      <c r="S205" s="12">
        <v>46132</v>
      </c>
      <c r="T205" s="19" t="s">
        <v>1016</v>
      </c>
      <c r="U205" s="19"/>
      <c r="V205" s="19"/>
      <c r="W205" s="19"/>
      <c r="X205" s="30"/>
      <c r="Y205" s="27"/>
    </row>
    <row r="206" spans="1:25" ht="15" customHeight="1" x14ac:dyDescent="0.25">
      <c r="A206" s="19">
        <v>18888724427</v>
      </c>
      <c r="B206" s="10" t="s">
        <v>1015</v>
      </c>
      <c r="C206" s="10" t="s">
        <v>45</v>
      </c>
      <c r="D206" s="18" t="s">
        <v>840</v>
      </c>
      <c r="E206" s="21" t="s">
        <v>912</v>
      </c>
      <c r="F206" s="19">
        <v>2530</v>
      </c>
      <c r="G206" s="19">
        <v>300</v>
      </c>
      <c r="H206" s="19"/>
      <c r="I206" s="19"/>
      <c r="J206" s="19"/>
      <c r="K206" s="19"/>
      <c r="L206" s="19"/>
      <c r="M206" s="20" t="s">
        <v>911</v>
      </c>
      <c r="N206" s="19" t="s">
        <v>34</v>
      </c>
      <c r="O206" s="19" t="s">
        <v>23</v>
      </c>
      <c r="P206" s="19" t="s">
        <v>23</v>
      </c>
      <c r="Q206" s="11" t="s">
        <v>1030</v>
      </c>
      <c r="R206" s="12">
        <v>46129</v>
      </c>
      <c r="S206" s="12">
        <v>46132</v>
      </c>
      <c r="T206" s="19" t="s">
        <v>1016</v>
      </c>
      <c r="U206" s="19"/>
      <c r="V206" s="19"/>
      <c r="W206" s="19"/>
      <c r="X206" s="30"/>
      <c r="Y206" s="27"/>
    </row>
    <row r="207" spans="1:25" ht="15" customHeight="1" x14ac:dyDescent="0.25">
      <c r="A207" s="19">
        <v>18333224427</v>
      </c>
      <c r="B207" s="10" t="s">
        <v>1015</v>
      </c>
      <c r="C207" s="10" t="s">
        <v>45</v>
      </c>
      <c r="D207" s="18" t="s">
        <v>841</v>
      </c>
      <c r="E207" s="21" t="s">
        <v>891</v>
      </c>
      <c r="F207" s="19">
        <v>2625</v>
      </c>
      <c r="G207" s="19">
        <v>200</v>
      </c>
      <c r="H207" s="19"/>
      <c r="I207" s="19"/>
      <c r="J207" s="19"/>
      <c r="K207" s="19"/>
      <c r="L207" s="19"/>
      <c r="M207" s="20" t="s">
        <v>913</v>
      </c>
      <c r="N207" s="19" t="s">
        <v>27</v>
      </c>
      <c r="O207" s="19" t="s">
        <v>23</v>
      </c>
      <c r="P207" s="19" t="s">
        <v>23</v>
      </c>
      <c r="Q207" s="21" t="s">
        <v>944</v>
      </c>
      <c r="R207" s="12">
        <v>46129</v>
      </c>
      <c r="S207" s="12">
        <v>46132</v>
      </c>
      <c r="T207" s="19" t="s">
        <v>1016</v>
      </c>
      <c r="U207" s="19"/>
      <c r="V207" s="19"/>
      <c r="W207" s="19"/>
      <c r="X207" s="30"/>
      <c r="Y207" s="27"/>
    </row>
    <row r="208" spans="1:25" ht="15" customHeight="1" x14ac:dyDescent="0.25">
      <c r="A208" s="19">
        <v>18187039600</v>
      </c>
      <c r="B208" s="10" t="s">
        <v>1015</v>
      </c>
      <c r="C208" s="10" t="s">
        <v>45</v>
      </c>
      <c r="D208" s="18" t="s">
        <v>842</v>
      </c>
      <c r="E208" s="21" t="s">
        <v>915</v>
      </c>
      <c r="F208" s="19">
        <v>2751</v>
      </c>
      <c r="G208" s="19">
        <v>2500</v>
      </c>
      <c r="H208" s="19"/>
      <c r="I208" s="19"/>
      <c r="J208" s="19"/>
      <c r="K208" s="19"/>
      <c r="L208" s="19"/>
      <c r="M208" s="20" t="s">
        <v>914</v>
      </c>
      <c r="N208" s="19" t="s">
        <v>28</v>
      </c>
      <c r="O208" s="19" t="s">
        <v>23</v>
      </c>
      <c r="P208" s="19" t="s">
        <v>23</v>
      </c>
      <c r="Q208" s="21" t="s">
        <v>945</v>
      </c>
      <c r="R208" s="12">
        <v>46129</v>
      </c>
      <c r="S208" s="12">
        <v>46132</v>
      </c>
      <c r="T208" s="19" t="s">
        <v>1016</v>
      </c>
      <c r="U208" s="19"/>
      <c r="V208" s="19"/>
      <c r="W208" s="19"/>
      <c r="X208" s="30"/>
      <c r="Y208" s="27"/>
    </row>
    <row r="209" spans="1:25" ht="15" customHeight="1" x14ac:dyDescent="0.25">
      <c r="A209" s="19" t="s">
        <v>858</v>
      </c>
      <c r="B209" s="10" t="s">
        <v>1015</v>
      </c>
      <c r="C209" s="10" t="s">
        <v>45</v>
      </c>
      <c r="D209" s="18" t="s">
        <v>843</v>
      </c>
      <c r="E209" s="21" t="s">
        <v>917</v>
      </c>
      <c r="F209" s="19">
        <v>3447</v>
      </c>
      <c r="G209" s="19">
        <v>600</v>
      </c>
      <c r="H209" s="19"/>
      <c r="I209" s="19"/>
      <c r="J209" s="19"/>
      <c r="K209" s="19"/>
      <c r="L209" s="19"/>
      <c r="M209" s="20" t="s">
        <v>916</v>
      </c>
      <c r="N209" s="19" t="s">
        <v>761</v>
      </c>
      <c r="O209" s="19" t="s">
        <v>44</v>
      </c>
      <c r="P209" s="19" t="s">
        <v>746</v>
      </c>
      <c r="Q209" s="11" t="s">
        <v>1031</v>
      </c>
      <c r="R209" s="12">
        <v>46129</v>
      </c>
      <c r="S209" s="12">
        <v>46132</v>
      </c>
      <c r="T209" s="19" t="s">
        <v>1016</v>
      </c>
      <c r="U209" s="19"/>
      <c r="V209" s="19"/>
      <c r="W209" s="19"/>
      <c r="X209" s="30"/>
      <c r="Y209" s="27"/>
    </row>
    <row r="210" spans="1:25" ht="15" customHeight="1" x14ac:dyDescent="0.25">
      <c r="A210" s="19">
        <v>18444692789</v>
      </c>
      <c r="B210" s="10" t="s">
        <v>1015</v>
      </c>
      <c r="C210" s="10" t="s">
        <v>45</v>
      </c>
      <c r="D210" s="18" t="s">
        <v>844</v>
      </c>
      <c r="E210" s="21" t="s">
        <v>919</v>
      </c>
      <c r="F210" s="19">
        <v>3630</v>
      </c>
      <c r="G210" s="19">
        <v>1200</v>
      </c>
      <c r="H210" s="19"/>
      <c r="I210" s="19"/>
      <c r="J210" s="19"/>
      <c r="K210" s="19"/>
      <c r="L210" s="19"/>
      <c r="M210" s="20" t="s">
        <v>918</v>
      </c>
      <c r="N210" s="19" t="s">
        <v>27</v>
      </c>
      <c r="O210" s="19" t="s">
        <v>23</v>
      </c>
      <c r="P210" s="19" t="s">
        <v>23</v>
      </c>
      <c r="Q210" s="21" t="s">
        <v>946</v>
      </c>
      <c r="R210" s="12">
        <v>46129</v>
      </c>
      <c r="S210" s="12">
        <v>46132</v>
      </c>
      <c r="T210" s="19" t="s">
        <v>1016</v>
      </c>
      <c r="U210" s="19"/>
      <c r="V210" s="19"/>
      <c r="W210" s="19"/>
      <c r="X210" s="30"/>
      <c r="Y210" s="27"/>
    </row>
    <row r="211" spans="1:25" ht="15" customHeight="1" x14ac:dyDescent="0.25">
      <c r="A211" s="19" t="s">
        <v>858</v>
      </c>
      <c r="B211" s="10" t="s">
        <v>1015</v>
      </c>
      <c r="C211" s="10" t="s">
        <v>45</v>
      </c>
      <c r="D211" s="18" t="s">
        <v>845</v>
      </c>
      <c r="E211" s="21" t="s">
        <v>921</v>
      </c>
      <c r="F211" s="19">
        <v>4247</v>
      </c>
      <c r="G211" s="19">
        <v>400</v>
      </c>
      <c r="H211" s="19"/>
      <c r="I211" s="19"/>
      <c r="J211" s="19"/>
      <c r="K211" s="19"/>
      <c r="L211" s="19"/>
      <c r="M211" s="20" t="s">
        <v>920</v>
      </c>
      <c r="N211" s="19" t="s">
        <v>28</v>
      </c>
      <c r="O211" s="19" t="s">
        <v>23</v>
      </c>
      <c r="P211" s="19" t="s">
        <v>23</v>
      </c>
      <c r="Q211" s="21" t="s">
        <v>947</v>
      </c>
      <c r="R211" s="12">
        <v>46129</v>
      </c>
      <c r="S211" s="12">
        <v>46132</v>
      </c>
      <c r="T211" s="19" t="s">
        <v>1016</v>
      </c>
      <c r="U211" s="19"/>
      <c r="V211" s="19"/>
      <c r="W211" s="19"/>
      <c r="X211" s="30"/>
      <c r="Y211" s="27"/>
    </row>
    <row r="212" spans="1:25" ht="15" customHeight="1" x14ac:dyDescent="0.25">
      <c r="A212" s="19">
        <v>14068683939</v>
      </c>
      <c r="B212" s="10" t="s">
        <v>1015</v>
      </c>
      <c r="C212" s="10" t="s">
        <v>45</v>
      </c>
      <c r="D212" s="18" t="s">
        <v>846</v>
      </c>
      <c r="E212" s="21" t="s">
        <v>923</v>
      </c>
      <c r="F212" s="19">
        <v>4357</v>
      </c>
      <c r="G212" s="19">
        <v>400</v>
      </c>
      <c r="H212" s="19"/>
      <c r="I212" s="19"/>
      <c r="J212" s="19"/>
      <c r="K212" s="19"/>
      <c r="L212" s="19"/>
      <c r="M212" s="20" t="s">
        <v>922</v>
      </c>
      <c r="N212" s="19" t="s">
        <v>39</v>
      </c>
      <c r="O212" s="19" t="s">
        <v>23</v>
      </c>
      <c r="P212" s="19" t="s">
        <v>23</v>
      </c>
      <c r="Q212" s="21" t="s">
        <v>948</v>
      </c>
      <c r="R212" s="12">
        <v>46129</v>
      </c>
      <c r="S212" s="12">
        <v>46132</v>
      </c>
      <c r="T212" s="19" t="s">
        <v>1016</v>
      </c>
      <c r="U212" s="19"/>
      <c r="V212" s="19"/>
      <c r="W212" s="19"/>
      <c r="X212" s="30"/>
      <c r="Y212" s="27"/>
    </row>
    <row r="213" spans="1:25" ht="15" customHeight="1" x14ac:dyDescent="0.25">
      <c r="A213" s="19">
        <v>14049949987</v>
      </c>
      <c r="B213" s="10" t="s">
        <v>1015</v>
      </c>
      <c r="C213" s="10" t="s">
        <v>45</v>
      </c>
      <c r="D213" s="18" t="s">
        <v>847</v>
      </c>
      <c r="E213" s="21" t="s">
        <v>925</v>
      </c>
      <c r="F213" s="19">
        <v>4605</v>
      </c>
      <c r="G213" s="19">
        <v>100</v>
      </c>
      <c r="H213" s="19"/>
      <c r="I213" s="19"/>
      <c r="J213" s="19"/>
      <c r="K213" s="19"/>
      <c r="L213" s="19"/>
      <c r="M213" s="20" t="s">
        <v>924</v>
      </c>
      <c r="N213" s="19" t="s">
        <v>871</v>
      </c>
      <c r="O213" s="19" t="s">
        <v>23</v>
      </c>
      <c r="P213" s="19" t="s">
        <v>23</v>
      </c>
      <c r="Q213" s="21" t="s">
        <v>949</v>
      </c>
      <c r="R213" s="12">
        <v>46129</v>
      </c>
      <c r="S213" s="12">
        <v>46132</v>
      </c>
      <c r="T213" s="19" t="s">
        <v>1016</v>
      </c>
      <c r="U213" s="19"/>
      <c r="V213" s="19"/>
      <c r="W213" s="19"/>
      <c r="X213" s="30"/>
      <c r="Y213" s="27"/>
    </row>
    <row r="214" spans="1:25" ht="15" customHeight="1" x14ac:dyDescent="0.25">
      <c r="A214" s="19" t="s">
        <v>858</v>
      </c>
      <c r="B214" s="10" t="s">
        <v>1015</v>
      </c>
      <c r="C214" s="10" t="s">
        <v>45</v>
      </c>
      <c r="D214" s="18" t="s">
        <v>848</v>
      </c>
      <c r="E214" s="21" t="s">
        <v>284</v>
      </c>
      <c r="F214" s="19">
        <v>4646</v>
      </c>
      <c r="G214" s="19">
        <v>200</v>
      </c>
      <c r="H214" s="19"/>
      <c r="I214" s="19"/>
      <c r="J214" s="19"/>
      <c r="K214" s="19"/>
      <c r="L214" s="19"/>
      <c r="M214" s="20" t="s">
        <v>926</v>
      </c>
      <c r="N214" s="19" t="s">
        <v>927</v>
      </c>
      <c r="O214" s="19" t="s">
        <v>44</v>
      </c>
      <c r="P214" s="19" t="s">
        <v>581</v>
      </c>
      <c r="Q214" s="21" t="s">
        <v>950</v>
      </c>
      <c r="R214" s="12">
        <v>46129</v>
      </c>
      <c r="S214" s="12">
        <v>46132</v>
      </c>
      <c r="T214" s="19" t="s">
        <v>1016</v>
      </c>
      <c r="U214" s="19"/>
      <c r="V214" s="19"/>
      <c r="W214" s="19"/>
      <c r="X214" s="30"/>
      <c r="Y214" s="27"/>
    </row>
    <row r="215" spans="1:25" ht="15" customHeight="1" x14ac:dyDescent="0.25">
      <c r="A215" s="19">
        <v>15122917371</v>
      </c>
      <c r="B215" s="10" t="s">
        <v>1015</v>
      </c>
      <c r="C215" s="10" t="s">
        <v>45</v>
      </c>
      <c r="D215" s="18" t="s">
        <v>849</v>
      </c>
      <c r="E215" s="21" t="s">
        <v>889</v>
      </c>
      <c r="F215" s="19">
        <v>4653</v>
      </c>
      <c r="G215" s="19">
        <v>100</v>
      </c>
      <c r="H215" s="19"/>
      <c r="I215" s="19"/>
      <c r="J215" s="19"/>
      <c r="K215" s="19"/>
      <c r="L215" s="19"/>
      <c r="M215" s="20" t="s">
        <v>888</v>
      </c>
      <c r="N215" s="19" t="s">
        <v>40</v>
      </c>
      <c r="O215" s="19" t="s">
        <v>23</v>
      </c>
      <c r="P215" s="19" t="s">
        <v>23</v>
      </c>
      <c r="Q215" s="21" t="s">
        <v>951</v>
      </c>
      <c r="R215" s="12">
        <v>46129</v>
      </c>
      <c r="S215" s="12">
        <v>46132</v>
      </c>
      <c r="T215" s="19" t="s">
        <v>1016</v>
      </c>
      <c r="U215" s="19"/>
      <c r="V215" s="19"/>
      <c r="W215" s="19"/>
      <c r="X215" s="30"/>
      <c r="Y215" s="27"/>
    </row>
    <row r="216" spans="1:25" ht="15" customHeight="1" x14ac:dyDescent="0.25">
      <c r="A216" s="19">
        <v>13233802088</v>
      </c>
      <c r="B216" s="10" t="s">
        <v>1015</v>
      </c>
      <c r="C216" s="10" t="s">
        <v>45</v>
      </c>
      <c r="D216" s="18" t="s">
        <v>850</v>
      </c>
      <c r="E216" s="21" t="s">
        <v>861</v>
      </c>
      <c r="F216" s="19">
        <v>4704</v>
      </c>
      <c r="G216" s="19">
        <v>100</v>
      </c>
      <c r="H216" s="19"/>
      <c r="I216" s="19"/>
      <c r="J216" s="19"/>
      <c r="K216" s="19"/>
      <c r="L216" s="19"/>
      <c r="M216" s="20" t="s">
        <v>887</v>
      </c>
      <c r="N216" s="19" t="s">
        <v>30</v>
      </c>
      <c r="O216" s="19" t="s">
        <v>23</v>
      </c>
      <c r="P216" s="19" t="s">
        <v>23</v>
      </c>
      <c r="Q216" s="21" t="s">
        <v>952</v>
      </c>
      <c r="R216" s="12">
        <v>46129</v>
      </c>
      <c r="S216" s="12">
        <v>46132</v>
      </c>
      <c r="T216" s="19" t="s">
        <v>1016</v>
      </c>
      <c r="U216" s="19"/>
      <c r="V216" s="19"/>
      <c r="W216" s="19"/>
      <c r="X216" s="30"/>
      <c r="Y216" s="27"/>
    </row>
    <row r="217" spans="1:25" ht="15" customHeight="1" x14ac:dyDescent="0.25">
      <c r="A217" s="19">
        <v>17863323295</v>
      </c>
      <c r="B217" s="10" t="s">
        <v>1015</v>
      </c>
      <c r="C217" s="10" t="s">
        <v>45</v>
      </c>
      <c r="D217" s="18" t="s">
        <v>851</v>
      </c>
      <c r="E217" s="21" t="s">
        <v>886</v>
      </c>
      <c r="F217" s="19">
        <v>4731</v>
      </c>
      <c r="G217" s="19">
        <v>200</v>
      </c>
      <c r="H217" s="19"/>
      <c r="I217" s="19"/>
      <c r="J217" s="19"/>
      <c r="K217" s="19"/>
      <c r="L217" s="19"/>
      <c r="M217" s="20" t="s">
        <v>885</v>
      </c>
      <c r="N217" s="19" t="s">
        <v>27</v>
      </c>
      <c r="O217" s="19" t="s">
        <v>23</v>
      </c>
      <c r="P217" s="19" t="s">
        <v>23</v>
      </c>
      <c r="Q217" s="21" t="s">
        <v>942</v>
      </c>
      <c r="R217" s="12">
        <v>46129</v>
      </c>
      <c r="S217" s="12">
        <v>46132</v>
      </c>
      <c r="T217" s="19" t="s">
        <v>1016</v>
      </c>
      <c r="U217" s="19"/>
      <c r="V217" s="19"/>
      <c r="W217" s="19"/>
      <c r="X217" s="30"/>
      <c r="Y217" s="27"/>
    </row>
    <row r="218" spans="1:25" ht="15" customHeight="1" x14ac:dyDescent="0.25">
      <c r="A218" s="22">
        <v>8613691865117</v>
      </c>
      <c r="B218" s="10" t="s">
        <v>1015</v>
      </c>
      <c r="C218" s="10" t="s">
        <v>45</v>
      </c>
      <c r="D218" s="18" t="s">
        <v>852</v>
      </c>
      <c r="E218" s="21" t="s">
        <v>884</v>
      </c>
      <c r="F218" s="19">
        <v>4817</v>
      </c>
      <c r="G218" s="19">
        <v>100</v>
      </c>
      <c r="H218" s="19"/>
      <c r="I218" s="19"/>
      <c r="J218" s="19"/>
      <c r="K218" s="19"/>
      <c r="L218" s="19"/>
      <c r="M218" s="20" t="s">
        <v>883</v>
      </c>
      <c r="N218" s="19" t="s">
        <v>419</v>
      </c>
      <c r="O218" s="19" t="s">
        <v>44</v>
      </c>
      <c r="P218" s="19" t="s">
        <v>581</v>
      </c>
      <c r="Q218" s="21" t="s">
        <v>941</v>
      </c>
      <c r="R218" s="12">
        <v>46129</v>
      </c>
      <c r="S218" s="12">
        <v>46132</v>
      </c>
      <c r="T218" s="19" t="s">
        <v>1016</v>
      </c>
      <c r="U218" s="19"/>
      <c r="V218" s="19"/>
      <c r="W218" s="19"/>
      <c r="X218" s="30"/>
      <c r="Y218" s="27"/>
    </row>
    <row r="219" spans="1:25" ht="15" customHeight="1" x14ac:dyDescent="0.25">
      <c r="A219" s="22">
        <v>628781449357</v>
      </c>
      <c r="B219" s="10" t="s">
        <v>1015</v>
      </c>
      <c r="C219" s="10" t="s">
        <v>45</v>
      </c>
      <c r="D219" s="18" t="s">
        <v>853</v>
      </c>
      <c r="E219" s="21" t="s">
        <v>882</v>
      </c>
      <c r="F219" s="19">
        <v>4906</v>
      </c>
      <c r="G219" s="19">
        <v>100</v>
      </c>
      <c r="H219" s="19"/>
      <c r="I219" s="19"/>
      <c r="J219" s="19"/>
      <c r="K219" s="19"/>
      <c r="L219" s="19"/>
      <c r="M219" s="20" t="s">
        <v>879</v>
      </c>
      <c r="N219" s="19" t="s">
        <v>881</v>
      </c>
      <c r="O219" s="19" t="s">
        <v>44</v>
      </c>
      <c r="P219" s="19" t="s">
        <v>880</v>
      </c>
      <c r="Q219" s="21" t="s">
        <v>940</v>
      </c>
      <c r="R219" s="12">
        <v>46129</v>
      </c>
      <c r="S219" s="12">
        <v>46132</v>
      </c>
      <c r="T219" s="19" t="s">
        <v>1016</v>
      </c>
      <c r="U219" s="19"/>
      <c r="V219" s="19"/>
      <c r="W219" s="19"/>
      <c r="X219" s="30"/>
      <c r="Y219" s="27"/>
    </row>
    <row r="220" spans="1:25" ht="15" customHeight="1" x14ac:dyDescent="0.25">
      <c r="A220" s="25">
        <v>17734638468</v>
      </c>
      <c r="B220" s="10" t="s">
        <v>1015</v>
      </c>
      <c r="C220" s="10" t="s">
        <v>45</v>
      </c>
      <c r="D220" s="26" t="s">
        <v>955</v>
      </c>
      <c r="E220" s="21" t="s">
        <v>970</v>
      </c>
      <c r="F220" s="24">
        <v>1123</v>
      </c>
      <c r="G220" s="24"/>
      <c r="H220" s="24"/>
      <c r="I220" s="24"/>
      <c r="J220" s="24"/>
      <c r="K220" s="24"/>
      <c r="L220" s="24"/>
      <c r="M220" s="23" t="s">
        <v>969</v>
      </c>
      <c r="N220" s="24" t="s">
        <v>998</v>
      </c>
      <c r="O220" s="24" t="s">
        <v>23</v>
      </c>
      <c r="P220" s="24" t="s">
        <v>23</v>
      </c>
      <c r="Q220" s="21" t="s">
        <v>1001</v>
      </c>
      <c r="R220" s="12">
        <v>46129</v>
      </c>
      <c r="S220" s="12">
        <v>46132</v>
      </c>
      <c r="T220" s="19" t="s">
        <v>1016</v>
      </c>
      <c r="U220" s="24"/>
      <c r="V220" s="24"/>
      <c r="W220" s="24"/>
      <c r="X220" s="31"/>
      <c r="Y220" s="27"/>
    </row>
    <row r="221" spans="1:25" ht="15" customHeight="1" x14ac:dyDescent="0.25">
      <c r="A221" s="25">
        <v>18773124984</v>
      </c>
      <c r="B221" s="10" t="s">
        <v>1015</v>
      </c>
      <c r="C221" s="10" t="s">
        <v>45</v>
      </c>
      <c r="D221" s="26" t="s">
        <v>956</v>
      </c>
      <c r="E221" s="21" t="s">
        <v>972</v>
      </c>
      <c r="F221" s="24">
        <v>1515</v>
      </c>
      <c r="G221" s="24"/>
      <c r="H221" s="24"/>
      <c r="I221" s="24"/>
      <c r="J221" s="24"/>
      <c r="K221" s="24"/>
      <c r="L221" s="24"/>
      <c r="M221" s="23" t="s">
        <v>971</v>
      </c>
      <c r="N221" s="24" t="s">
        <v>32</v>
      </c>
      <c r="O221" s="24" t="s">
        <v>23</v>
      </c>
      <c r="P221" s="24" t="s">
        <v>23</v>
      </c>
      <c r="Q221" s="21" t="s">
        <v>1002</v>
      </c>
      <c r="R221" s="12">
        <v>46129</v>
      </c>
      <c r="S221" s="12">
        <v>46132</v>
      </c>
      <c r="T221" s="24" t="s">
        <v>1016</v>
      </c>
      <c r="U221" s="24"/>
      <c r="V221" s="24"/>
      <c r="W221" s="24"/>
      <c r="X221" s="31"/>
      <c r="Y221" s="27"/>
    </row>
    <row r="222" spans="1:25" ht="15" customHeight="1" x14ac:dyDescent="0.25">
      <c r="A222" s="25">
        <v>17865085972</v>
      </c>
      <c r="B222" s="10" t="s">
        <v>1015</v>
      </c>
      <c r="C222" s="10" t="s">
        <v>45</v>
      </c>
      <c r="D222" s="26" t="s">
        <v>957</v>
      </c>
      <c r="E222" s="21" t="s">
        <v>974</v>
      </c>
      <c r="F222" s="24">
        <v>1519</v>
      </c>
      <c r="G222" s="24"/>
      <c r="H222" s="24"/>
      <c r="I222" s="24"/>
      <c r="J222" s="24"/>
      <c r="K222" s="24"/>
      <c r="L222" s="24"/>
      <c r="M222" s="23" t="s">
        <v>973</v>
      </c>
      <c r="N222" s="24" t="s">
        <v>27</v>
      </c>
      <c r="O222" s="24" t="s">
        <v>23</v>
      </c>
      <c r="P222" s="24" t="s">
        <v>23</v>
      </c>
      <c r="Q222" s="21" t="s">
        <v>1003</v>
      </c>
      <c r="R222" s="12">
        <v>46129</v>
      </c>
      <c r="S222" s="12">
        <v>46132</v>
      </c>
      <c r="T222" s="24" t="s">
        <v>1016</v>
      </c>
      <c r="U222" s="24"/>
      <c r="V222" s="24"/>
      <c r="W222" s="24"/>
      <c r="X222" s="31"/>
      <c r="Y222" s="27"/>
    </row>
    <row r="223" spans="1:25" ht="15" customHeight="1" x14ac:dyDescent="0.25">
      <c r="A223" s="25">
        <v>50928151000</v>
      </c>
      <c r="B223" s="10" t="s">
        <v>1015</v>
      </c>
      <c r="C223" s="10" t="s">
        <v>45</v>
      </c>
      <c r="D223" s="26" t="s">
        <v>958</v>
      </c>
      <c r="E223" s="21" t="s">
        <v>890</v>
      </c>
      <c r="F223" s="24">
        <v>1555</v>
      </c>
      <c r="G223" s="24"/>
      <c r="H223" s="24"/>
      <c r="I223" s="24"/>
      <c r="J223" s="24"/>
      <c r="K223" s="24"/>
      <c r="L223" s="24"/>
      <c r="M223" s="23" t="s">
        <v>975</v>
      </c>
      <c r="N223" s="24" t="s">
        <v>997</v>
      </c>
      <c r="O223" s="24" t="s">
        <v>44</v>
      </c>
      <c r="P223" s="24" t="s">
        <v>953</v>
      </c>
      <c r="Q223" s="11" t="s">
        <v>1032</v>
      </c>
      <c r="R223" s="12">
        <v>46129</v>
      </c>
      <c r="S223" s="12">
        <v>46132</v>
      </c>
      <c r="T223" s="24" t="s">
        <v>1016</v>
      </c>
      <c r="U223" s="24"/>
      <c r="V223" s="24"/>
      <c r="W223" s="24"/>
      <c r="X223" s="31"/>
      <c r="Y223" s="27"/>
    </row>
    <row r="224" spans="1:25" ht="15" customHeight="1" x14ac:dyDescent="0.25">
      <c r="A224" s="25" t="s">
        <v>858</v>
      </c>
      <c r="B224" s="10" t="s">
        <v>1015</v>
      </c>
      <c r="C224" s="10" t="s">
        <v>45</v>
      </c>
      <c r="D224" s="26" t="s">
        <v>959</v>
      </c>
      <c r="E224" s="21" t="s">
        <v>978</v>
      </c>
      <c r="F224" s="24">
        <v>1558</v>
      </c>
      <c r="G224" s="24"/>
      <c r="H224" s="24"/>
      <c r="I224" s="24"/>
      <c r="J224" s="24"/>
      <c r="K224" s="24"/>
      <c r="L224" s="24"/>
      <c r="M224" s="23" t="s">
        <v>977</v>
      </c>
      <c r="N224" s="24" t="s">
        <v>41</v>
      </c>
      <c r="O224" s="24" t="s">
        <v>23</v>
      </c>
      <c r="P224" s="24" t="s">
        <v>23</v>
      </c>
      <c r="Q224" s="21" t="s">
        <v>1004</v>
      </c>
      <c r="R224" s="12">
        <v>46129</v>
      </c>
      <c r="S224" s="12">
        <v>46132</v>
      </c>
      <c r="T224" s="24" t="s">
        <v>1016</v>
      </c>
      <c r="U224" s="24"/>
      <c r="V224" s="24"/>
      <c r="W224" s="24"/>
      <c r="X224" s="31"/>
      <c r="Y224" s="27"/>
    </row>
    <row r="225" spans="1:25" ht="15" customHeight="1" x14ac:dyDescent="0.25">
      <c r="A225" s="25">
        <v>18095804754</v>
      </c>
      <c r="B225" s="10" t="s">
        <v>1015</v>
      </c>
      <c r="C225" s="10" t="s">
        <v>45</v>
      </c>
      <c r="D225" s="26" t="s">
        <v>954</v>
      </c>
      <c r="E225" s="21" t="s">
        <v>980</v>
      </c>
      <c r="F225" s="24">
        <v>1719</v>
      </c>
      <c r="G225" s="24"/>
      <c r="H225" s="24"/>
      <c r="I225" s="24"/>
      <c r="J225" s="24"/>
      <c r="K225" s="24"/>
      <c r="L225" s="24"/>
      <c r="M225" s="23" t="s">
        <v>979</v>
      </c>
      <c r="N225" s="24" t="s">
        <v>469</v>
      </c>
      <c r="O225" s="24" t="s">
        <v>44</v>
      </c>
      <c r="P225" s="24" t="s">
        <v>580</v>
      </c>
      <c r="Q225" s="21" t="s">
        <v>1005</v>
      </c>
      <c r="R225" s="12">
        <v>46129</v>
      </c>
      <c r="S225" s="12">
        <v>46132</v>
      </c>
      <c r="T225" s="24" t="s">
        <v>1016</v>
      </c>
      <c r="U225" s="24"/>
      <c r="V225" s="24"/>
      <c r="W225" s="24"/>
      <c r="X225" s="31"/>
      <c r="Y225" s="27"/>
    </row>
    <row r="226" spans="1:25" ht="15" customHeight="1" x14ac:dyDescent="0.25">
      <c r="A226" s="25">
        <v>19083555955</v>
      </c>
      <c r="B226" s="10" t="s">
        <v>1015</v>
      </c>
      <c r="C226" s="10" t="s">
        <v>45</v>
      </c>
      <c r="D226" s="26" t="s">
        <v>960</v>
      </c>
      <c r="E226" s="21" t="s">
        <v>982</v>
      </c>
      <c r="F226" s="24">
        <v>1723</v>
      </c>
      <c r="G226" s="24"/>
      <c r="H226" s="24"/>
      <c r="I226" s="24"/>
      <c r="J226" s="24"/>
      <c r="K226" s="24"/>
      <c r="L226" s="24"/>
      <c r="M226" s="23" t="s">
        <v>981</v>
      </c>
      <c r="N226" s="24" t="s">
        <v>27</v>
      </c>
      <c r="O226" s="24" t="s">
        <v>23</v>
      </c>
      <c r="P226" s="24" t="s">
        <v>23</v>
      </c>
      <c r="Q226" s="21" t="s">
        <v>1006</v>
      </c>
      <c r="R226" s="12">
        <v>46129</v>
      </c>
      <c r="S226" s="12">
        <v>46132</v>
      </c>
      <c r="T226" s="24" t="s">
        <v>1016</v>
      </c>
      <c r="U226" s="24"/>
      <c r="V226" s="24"/>
      <c r="W226" s="24"/>
      <c r="X226" s="31"/>
      <c r="Y226" s="27"/>
    </row>
    <row r="227" spans="1:25" ht="15" customHeight="1" x14ac:dyDescent="0.25">
      <c r="A227" s="25">
        <v>13473456646</v>
      </c>
      <c r="B227" s="10" t="s">
        <v>1015</v>
      </c>
      <c r="C227" s="10" t="s">
        <v>45</v>
      </c>
      <c r="D227" s="26" t="s">
        <v>961</v>
      </c>
      <c r="E227" s="21" t="s">
        <v>984</v>
      </c>
      <c r="F227" s="24">
        <v>1818</v>
      </c>
      <c r="G227" s="24"/>
      <c r="H227" s="24"/>
      <c r="I227" s="24"/>
      <c r="J227" s="24"/>
      <c r="K227" s="24"/>
      <c r="L227" s="24"/>
      <c r="M227" s="23" t="s">
        <v>983</v>
      </c>
      <c r="N227" s="24" t="s">
        <v>999</v>
      </c>
      <c r="O227" s="24" t="s">
        <v>23</v>
      </c>
      <c r="P227" s="24" t="s">
        <v>23</v>
      </c>
      <c r="Q227" s="21" t="s">
        <v>1007</v>
      </c>
      <c r="R227" s="12">
        <v>46129</v>
      </c>
      <c r="S227" s="12">
        <v>46132</v>
      </c>
      <c r="T227" s="24" t="s">
        <v>1016</v>
      </c>
      <c r="U227" s="24"/>
      <c r="V227" s="24"/>
      <c r="W227" s="24"/>
      <c r="X227" s="31"/>
      <c r="Y227" s="27"/>
    </row>
    <row r="228" spans="1:25" ht="15" customHeight="1" x14ac:dyDescent="0.25">
      <c r="A228" s="25">
        <v>13852756215</v>
      </c>
      <c r="B228" s="10" t="s">
        <v>1015</v>
      </c>
      <c r="C228" s="10" t="s">
        <v>45</v>
      </c>
      <c r="D228" s="26" t="s">
        <v>962</v>
      </c>
      <c r="E228" s="21" t="s">
        <v>279</v>
      </c>
      <c r="F228" s="24">
        <v>1928</v>
      </c>
      <c r="G228" s="24"/>
      <c r="H228" s="24"/>
      <c r="I228" s="24"/>
      <c r="J228" s="24"/>
      <c r="K228" s="24"/>
      <c r="L228" s="24"/>
      <c r="M228" s="23" t="s">
        <v>985</v>
      </c>
      <c r="N228" s="24" t="s">
        <v>27</v>
      </c>
      <c r="O228" s="24" t="s">
        <v>23</v>
      </c>
      <c r="P228" s="24" t="s">
        <v>23</v>
      </c>
      <c r="Q228" s="21" t="s">
        <v>1008</v>
      </c>
      <c r="R228" s="12">
        <v>46129</v>
      </c>
      <c r="S228" s="12">
        <v>46132</v>
      </c>
      <c r="T228" s="24" t="s">
        <v>1016</v>
      </c>
      <c r="U228" s="24"/>
      <c r="V228" s="24"/>
      <c r="W228" s="24"/>
      <c r="X228" s="31"/>
      <c r="Y228" s="27"/>
    </row>
    <row r="229" spans="1:25" ht="15" customHeight="1" x14ac:dyDescent="0.25">
      <c r="A229" s="25">
        <v>13055911041</v>
      </c>
      <c r="B229" s="10" t="s">
        <v>1015</v>
      </c>
      <c r="C229" s="10" t="s">
        <v>45</v>
      </c>
      <c r="D229" s="26" t="s">
        <v>963</v>
      </c>
      <c r="E229" s="21" t="s">
        <v>987</v>
      </c>
      <c r="F229" s="24">
        <v>2113</v>
      </c>
      <c r="G229" s="24"/>
      <c r="H229" s="24"/>
      <c r="I229" s="24"/>
      <c r="J229" s="24"/>
      <c r="K229" s="24"/>
      <c r="L229" s="24"/>
      <c r="M229" s="23" t="s">
        <v>986</v>
      </c>
      <c r="N229" s="24" t="s">
        <v>27</v>
      </c>
      <c r="O229" s="24" t="s">
        <v>23</v>
      </c>
      <c r="P229" s="24" t="s">
        <v>23</v>
      </c>
      <c r="Q229" s="21" t="s">
        <v>1009</v>
      </c>
      <c r="R229" s="12">
        <v>46129</v>
      </c>
      <c r="S229" s="12">
        <v>46132</v>
      </c>
      <c r="T229" s="24" t="s">
        <v>1016</v>
      </c>
      <c r="U229" s="24"/>
      <c r="V229" s="24"/>
      <c r="W229" s="24"/>
      <c r="X229" s="31"/>
      <c r="Y229" s="27"/>
    </row>
    <row r="230" spans="1:25" ht="15" customHeight="1" x14ac:dyDescent="0.25">
      <c r="A230" s="25">
        <v>17325803266</v>
      </c>
      <c r="B230" s="10" t="s">
        <v>1015</v>
      </c>
      <c r="C230" s="10" t="s">
        <v>45</v>
      </c>
      <c r="D230" s="26" t="s">
        <v>964</v>
      </c>
      <c r="E230" s="21" t="s">
        <v>989</v>
      </c>
      <c r="F230" s="24">
        <v>2655</v>
      </c>
      <c r="G230" s="24"/>
      <c r="H230" s="24"/>
      <c r="I230" s="24"/>
      <c r="J230" s="24"/>
      <c r="K230" s="24"/>
      <c r="L230" s="24"/>
      <c r="M230" s="23" t="s">
        <v>988</v>
      </c>
      <c r="N230" s="24" t="s">
        <v>1000</v>
      </c>
      <c r="O230" s="24" t="s">
        <v>23</v>
      </c>
      <c r="P230" s="24" t="s">
        <v>23</v>
      </c>
      <c r="Q230" s="21" t="s">
        <v>1010</v>
      </c>
      <c r="R230" s="12">
        <v>46129</v>
      </c>
      <c r="S230" s="12">
        <v>46132</v>
      </c>
      <c r="T230" s="24" t="s">
        <v>1016</v>
      </c>
      <c r="U230" s="24"/>
      <c r="V230" s="24"/>
      <c r="W230" s="24"/>
      <c r="X230" s="31"/>
      <c r="Y230" s="27"/>
    </row>
    <row r="231" spans="1:25" ht="15" customHeight="1" x14ac:dyDescent="0.25">
      <c r="A231" s="25">
        <v>16108964511</v>
      </c>
      <c r="B231" s="10" t="s">
        <v>1015</v>
      </c>
      <c r="C231" s="10" t="s">
        <v>45</v>
      </c>
      <c r="D231" s="26" t="s">
        <v>965</v>
      </c>
      <c r="E231" s="21" t="s">
        <v>991</v>
      </c>
      <c r="F231" s="24">
        <v>4407</v>
      </c>
      <c r="G231" s="24"/>
      <c r="H231" s="24"/>
      <c r="I231" s="24"/>
      <c r="J231" s="24"/>
      <c r="K231" s="24"/>
      <c r="L231" s="24"/>
      <c r="M231" s="23" t="s">
        <v>990</v>
      </c>
      <c r="N231" s="24" t="s">
        <v>34</v>
      </c>
      <c r="O231" s="24" t="s">
        <v>23</v>
      </c>
      <c r="P231" s="24" t="s">
        <v>23</v>
      </c>
      <c r="Q231" s="21" t="s">
        <v>1011</v>
      </c>
      <c r="R231" s="12">
        <v>46129</v>
      </c>
      <c r="S231" s="12">
        <v>46132</v>
      </c>
      <c r="T231" s="24" t="s">
        <v>1016</v>
      </c>
      <c r="U231" s="24"/>
      <c r="V231" s="24"/>
      <c r="W231" s="24"/>
      <c r="X231" s="31"/>
      <c r="Y231" s="27"/>
    </row>
    <row r="232" spans="1:25" ht="15" customHeight="1" x14ac:dyDescent="0.25">
      <c r="A232" s="25">
        <v>19044609393</v>
      </c>
      <c r="B232" s="10" t="s">
        <v>1015</v>
      </c>
      <c r="C232" s="10" t="s">
        <v>45</v>
      </c>
      <c r="D232" s="26" t="s">
        <v>966</v>
      </c>
      <c r="E232" s="21" t="s">
        <v>993</v>
      </c>
      <c r="F232" s="24">
        <v>4724</v>
      </c>
      <c r="G232" s="24"/>
      <c r="H232" s="24"/>
      <c r="I232" s="24"/>
      <c r="J232" s="24"/>
      <c r="K232" s="24"/>
      <c r="L232" s="24"/>
      <c r="M232" s="23" t="s">
        <v>992</v>
      </c>
      <c r="N232" s="24" t="s">
        <v>30</v>
      </c>
      <c r="O232" s="24" t="s">
        <v>23</v>
      </c>
      <c r="P232" s="24" t="s">
        <v>23</v>
      </c>
      <c r="Q232" s="21" t="s">
        <v>1012</v>
      </c>
      <c r="R232" s="12">
        <v>46129</v>
      </c>
      <c r="S232" s="12">
        <v>46132</v>
      </c>
      <c r="T232" s="24" t="s">
        <v>1016</v>
      </c>
      <c r="U232" s="24"/>
      <c r="V232" s="24"/>
      <c r="W232" s="24"/>
      <c r="X232" s="31"/>
      <c r="Y232" s="27"/>
    </row>
    <row r="233" spans="1:25" ht="15" customHeight="1" x14ac:dyDescent="0.25">
      <c r="A233" s="25">
        <v>14696623912</v>
      </c>
      <c r="B233" s="10" t="s">
        <v>1015</v>
      </c>
      <c r="C233" s="10" t="s">
        <v>45</v>
      </c>
      <c r="D233" s="26" t="s">
        <v>967</v>
      </c>
      <c r="E233" s="21" t="s">
        <v>995</v>
      </c>
      <c r="F233" s="24">
        <v>4813</v>
      </c>
      <c r="G233" s="24"/>
      <c r="H233" s="24"/>
      <c r="I233" s="24"/>
      <c r="J233" s="24"/>
      <c r="K233" s="24"/>
      <c r="L233" s="24"/>
      <c r="M233" s="23" t="s">
        <v>994</v>
      </c>
      <c r="N233" s="24" t="s">
        <v>30</v>
      </c>
      <c r="O233" s="24" t="s">
        <v>23</v>
      </c>
      <c r="P233" s="24" t="s">
        <v>23</v>
      </c>
      <c r="Q233" s="21" t="s">
        <v>1013</v>
      </c>
      <c r="R233" s="12">
        <v>46129</v>
      </c>
      <c r="S233" s="12">
        <v>46132</v>
      </c>
      <c r="T233" s="24" t="s">
        <v>1016</v>
      </c>
      <c r="U233" s="24"/>
      <c r="V233" s="24"/>
      <c r="W233" s="24"/>
      <c r="X233" s="31"/>
      <c r="Y233" s="27"/>
    </row>
    <row r="234" spans="1:25" ht="15" customHeight="1" x14ac:dyDescent="0.25">
      <c r="A234" s="25">
        <v>18009277102</v>
      </c>
      <c r="B234" s="10" t="s">
        <v>1015</v>
      </c>
      <c r="C234" s="10" t="s">
        <v>45</v>
      </c>
      <c r="D234" s="26" t="s">
        <v>968</v>
      </c>
      <c r="E234" s="21" t="s">
        <v>976</v>
      </c>
      <c r="F234" s="24">
        <v>4829</v>
      </c>
      <c r="G234" s="24"/>
      <c r="H234" s="24"/>
      <c r="I234" s="24"/>
      <c r="J234" s="24"/>
      <c r="K234" s="24"/>
      <c r="L234" s="24"/>
      <c r="M234" s="23" t="s">
        <v>996</v>
      </c>
      <c r="N234" s="24" t="s">
        <v>30</v>
      </c>
      <c r="O234" s="24" t="s">
        <v>23</v>
      </c>
      <c r="P234" s="24" t="s">
        <v>23</v>
      </c>
      <c r="Q234" s="21" t="s">
        <v>1014</v>
      </c>
      <c r="R234" s="12">
        <v>46129</v>
      </c>
      <c r="S234" s="12">
        <v>46132</v>
      </c>
      <c r="T234" s="24" t="s">
        <v>1016</v>
      </c>
      <c r="U234" s="24"/>
      <c r="V234" s="24"/>
      <c r="W234" s="24"/>
      <c r="X234" s="31"/>
      <c r="Y234" s="27"/>
    </row>
  </sheetData>
  <sortState xmlns:xlrd2="http://schemas.microsoft.com/office/spreadsheetml/2017/richdata2" ref="A2:W2">
    <sortCondition ref="D1"/>
  </sortState>
  <conditionalFormatting sqref="D188:D219">
    <cfRule type="duplicateValues" dxfId="2" priority="5"/>
  </conditionalFormatting>
  <conditionalFormatting sqref="Q235:Q1048576 Q1:Q219 Q223">
    <cfRule type="duplicateValues" dxfId="1" priority="3"/>
  </conditionalFormatting>
  <conditionalFormatting sqref="Q1:Q1048576">
    <cfRule type="duplicateValues" dxfId="0" priority="1"/>
  </conditionalFormatting>
  <hyperlinks>
    <hyperlink ref="Q46" r:id="rId1" xr:uid="{4AC8AB87-C812-4397-B735-B02C9A590074}"/>
    <hyperlink ref="Q104" r:id="rId2" xr:uid="{66C3EA06-C53F-432C-BA0B-F34919DD2306}"/>
    <hyperlink ref="Q187" r:id="rId3" xr:uid="{8216036C-985B-436E-8D4C-ED2F0CB94469}"/>
    <hyperlink ref="Q169" r:id="rId4" xr:uid="{FB472D47-3608-4782-A958-99921A0789E4}"/>
    <hyperlink ref="E169" r:id="rId5" xr:uid="{D6C7E318-24CC-4A54-B308-C6E73381B088}"/>
    <hyperlink ref="Q109" r:id="rId6" xr:uid="{5D187E81-601C-4B4E-BD42-0D173C674735}"/>
    <hyperlink ref="Q2" r:id="rId7" xr:uid="{1BE5554E-CAB3-448B-85EA-912A74CE451E}"/>
    <hyperlink ref="Q4" r:id="rId8" xr:uid="{308DCDAB-A426-45F6-B1E6-2723A20D7C7D}"/>
    <hyperlink ref="Q17" r:id="rId9" xr:uid="{6088C48D-83C9-44B3-8983-9E0749989069}"/>
    <hyperlink ref="Q22" r:id="rId10" xr:uid="{5692EF4E-80A3-4E62-A642-44D45F3E7B36}"/>
    <hyperlink ref="Q28" r:id="rId11" xr:uid="{AD8A6600-C12E-4072-9235-F2C8361F47D2}"/>
    <hyperlink ref="Q34" r:id="rId12" xr:uid="{6DBF6509-F5E2-4932-8A23-1A1566DF3F4D}"/>
    <hyperlink ref="Q37" r:id="rId13" xr:uid="{FA193454-896C-4F19-9E10-52BB107A0DC8}"/>
    <hyperlink ref="Q38" r:id="rId14" xr:uid="{6D5DFAB2-587E-466C-9C58-E38752A2AB49}"/>
    <hyperlink ref="Q44" r:id="rId15" xr:uid="{C8DFDD56-F001-44E6-8DC9-E762352C446D}"/>
    <hyperlink ref="Q47" r:id="rId16" xr:uid="{FC372579-DD6E-4278-9CDF-71DD9B53FF85}"/>
    <hyperlink ref="Q61" r:id="rId17" xr:uid="{CBD2BFA7-F861-4679-A50A-D2FBFDFADCD3}"/>
    <hyperlink ref="Q54" r:id="rId18" xr:uid="{02AF7D41-76D8-4114-85CB-0ED9DB99A826}"/>
    <hyperlink ref="Q51" r:id="rId19" xr:uid="{00AB230B-AF28-4F86-8DEE-263816A15DCC}"/>
    <hyperlink ref="Q72" r:id="rId20" xr:uid="{7DF19B68-6443-4AC2-BA55-48419D1F4EAB}"/>
    <hyperlink ref="Q76" r:id="rId21" xr:uid="{49FB35D6-40FA-4BEC-AA0A-87BF88C2FCA5}"/>
    <hyperlink ref="Q77" r:id="rId22" xr:uid="{9D6CFF14-B90B-473B-93FA-818BC76B6601}"/>
    <hyperlink ref="Q82" r:id="rId23" xr:uid="{D174E62A-683E-4A39-899F-A284F259ADF8}"/>
    <hyperlink ref="Q83" r:id="rId24" xr:uid="{7DB2A92C-C142-4AB9-A8ED-61DBDABCD2C5}"/>
    <hyperlink ref="Q84" r:id="rId25" xr:uid="{DFE117D9-1746-4CF5-8BE0-11234B868210}"/>
    <hyperlink ref="Q85" r:id="rId26" xr:uid="{793F91D3-9330-4C6B-AFE9-08A8C5A8986A}"/>
    <hyperlink ref="Q88" r:id="rId27" xr:uid="{CCFE1822-D99B-489B-A610-E9E10BA0D781}"/>
    <hyperlink ref="Q92" r:id="rId28" xr:uid="{A1E3DAFE-BD3A-48B2-8465-64E2AB4C6359}"/>
    <hyperlink ref="Q95" r:id="rId29" xr:uid="{B6542D69-5EFA-4A95-9E29-2538E0248725}"/>
    <hyperlink ref="Q100" r:id="rId30" xr:uid="{4A97C27E-504D-4CCB-9244-104A70A48826}"/>
    <hyperlink ref="Q111" r:id="rId31" xr:uid="{F80C26C1-CEAB-4096-A14E-B831A71C0F1A}"/>
    <hyperlink ref="Q117" r:id="rId32" xr:uid="{3282D97F-E166-4A34-9AE8-321154461C99}"/>
    <hyperlink ref="Q128" r:id="rId33" xr:uid="{F6A1FAE3-72EC-4FB1-BD10-A4589FA65529}"/>
    <hyperlink ref="Q142" r:id="rId34" xr:uid="{784E9D8D-7F23-46EF-AFDF-B7C7902DA063}"/>
    <hyperlink ref="Q144" r:id="rId35" xr:uid="{94B31600-954F-49D0-BC61-7EAB19B681E9}"/>
    <hyperlink ref="Q149" r:id="rId36" xr:uid="{91160177-3F5D-41C1-8E56-6C4921A2C826}"/>
    <hyperlink ref="Q155" r:id="rId37" xr:uid="{2D9CDF8F-0884-4DA4-961B-8019F8EF2C16}"/>
    <hyperlink ref="Q160" r:id="rId38" xr:uid="{C8F3FE43-381B-4A84-8A12-B2F2018D1328}"/>
    <hyperlink ref="Q161" r:id="rId39" xr:uid="{46A73A52-E6C6-4CCB-8F52-4FEB6286B5F9}"/>
    <hyperlink ref="Q154" r:id="rId40" xr:uid="{F512B880-60A6-4DEE-86DF-F83ECFF2FAEF}"/>
    <hyperlink ref="Q188" r:id="rId41" xr:uid="{7F561A3C-EB4C-45CB-90CF-94CAB4DC334E}"/>
    <hyperlink ref="E188" r:id="rId42" xr:uid="{FD553D02-846B-4788-80C7-96714F529BB0}"/>
    <hyperlink ref="E189" r:id="rId43" xr:uid="{2258B21D-2E40-43D5-89AE-3B2D8DEA50F6}"/>
    <hyperlink ref="E190" r:id="rId44" xr:uid="{43616421-DCC4-48DC-8E32-0DDA5568A1EA}"/>
    <hyperlink ref="E191" r:id="rId45" xr:uid="{7F01DC23-0A22-44BC-BB42-A1F410C887B9}"/>
    <hyperlink ref="E192" r:id="rId46" xr:uid="{C5495F59-60E5-4310-BE38-C91A0D3B8684}"/>
    <hyperlink ref="E193" r:id="rId47" xr:uid="{85659777-3416-4FC2-892A-7725853BFE47}"/>
    <hyperlink ref="E194" r:id="rId48" xr:uid="{ACE5BF84-5D2E-4F42-BD55-B4ABD40F515F}"/>
    <hyperlink ref="E195" r:id="rId49" xr:uid="{FF63FCA0-A2D4-4EE6-B83C-F8D55FD7F8AE}"/>
    <hyperlink ref="E219" r:id="rId50" xr:uid="{0D146BFE-79CD-4859-844F-D3CF94D50106}"/>
    <hyperlink ref="E218" r:id="rId51" xr:uid="{9CF9040C-E75A-49EA-9E53-4143C667649F}"/>
    <hyperlink ref="E217" r:id="rId52" xr:uid="{126F9DF9-6A34-49EF-BEAC-D110EE0565D8}"/>
    <hyperlink ref="E216" r:id="rId53" xr:uid="{BC946708-EEFC-48DF-AE75-2E657C006F8B}"/>
    <hyperlink ref="E215" r:id="rId54" xr:uid="{D1898A60-6E13-4AC4-A2BD-CDE0FF7C72F5}"/>
    <hyperlink ref="E196" r:id="rId55" xr:uid="{3AD1302E-09E1-40B8-BE58-6A3D562AFD17}"/>
    <hyperlink ref="E197" r:id="rId56" xr:uid="{15126FEC-8030-4BF2-A045-D6AFF3B73AC4}"/>
    <hyperlink ref="E198" r:id="rId57" xr:uid="{10020D95-94E1-474A-8BFF-59B180F67DB4}"/>
    <hyperlink ref="E199" r:id="rId58" xr:uid="{5478F621-4632-4FE0-80DC-273C86C17E7E}"/>
    <hyperlink ref="E200" r:id="rId59" xr:uid="{36389FDC-3FD0-40FC-963B-69844CA53C2D}"/>
    <hyperlink ref="E201" r:id="rId60" xr:uid="{CD4F2F69-A675-4D9E-9F61-5E90E3336DF3}"/>
    <hyperlink ref="E202" r:id="rId61" xr:uid="{FE4F8BD7-58E7-41C4-829B-1127D638BC96}"/>
    <hyperlink ref="E203" r:id="rId62" xr:uid="{EB1F1AA2-7B34-432A-AE14-335D7C5236E9}"/>
    <hyperlink ref="E204" r:id="rId63" xr:uid="{FC810215-8B52-4A74-8670-F326BA55CE11}"/>
    <hyperlink ref="E205" r:id="rId64" xr:uid="{F2A7B0B2-41FB-46DA-9883-153533CBC87C}"/>
    <hyperlink ref="E206" r:id="rId65" xr:uid="{B620916B-1AC3-4412-8E72-138C6EAF2C38}"/>
    <hyperlink ref="E207" r:id="rId66" xr:uid="{F6A25A4F-F2F9-4CCA-8D3C-31598729C256}"/>
    <hyperlink ref="E208" r:id="rId67" xr:uid="{5B3242A4-1917-4692-A73B-0BC11E4479E1}"/>
    <hyperlink ref="E209" r:id="rId68" xr:uid="{5F5D90C5-A7D0-4D73-822A-1DC81B4E4D14}"/>
    <hyperlink ref="E210" r:id="rId69" xr:uid="{2AE4C8C1-485D-460C-9CD1-A23680BC468C}"/>
    <hyperlink ref="E211" r:id="rId70" xr:uid="{F73E88C2-3048-48AD-B5AF-3E918D4FFA9F}"/>
    <hyperlink ref="E212" r:id="rId71" xr:uid="{0194B50C-0F11-405E-BB7F-3550E419C23F}"/>
    <hyperlink ref="E213" r:id="rId72" xr:uid="{E56F5315-84F6-4B90-9B04-CD3A371B12AE}"/>
    <hyperlink ref="E214" r:id="rId73" xr:uid="{D3B8F33E-23EE-42C3-A9F9-BB53B8325900}"/>
    <hyperlink ref="Q189" r:id="rId74" xr:uid="{4F1EAA97-28C2-478A-A703-6EB643B9D891}"/>
    <hyperlink ref="Q190" r:id="rId75" xr:uid="{EB265179-C100-4C66-9FBF-57E5E083F01C}"/>
    <hyperlink ref="Q191" r:id="rId76" xr:uid="{8EB70EC8-E3E2-4927-85BD-EA8F8C67672A}"/>
    <hyperlink ref="Q192" r:id="rId77" xr:uid="{91A7DC27-7E05-4F28-A71E-F7DBDF19677A}"/>
    <hyperlink ref="Q193" r:id="rId78" xr:uid="{A3DC83CD-D94D-4469-B7E7-C97FF920DFD2}"/>
    <hyperlink ref="Q194" r:id="rId79" xr:uid="{AEF7EDDA-A5D6-4E26-9F99-1AAB302D1BB1}"/>
    <hyperlink ref="Q195" r:id="rId80" xr:uid="{0A6AEB5F-1CC3-4CB7-A898-6A6861661153}"/>
    <hyperlink ref="Q199" r:id="rId81" xr:uid="{C6258ECF-76E5-41C4-BBB1-6607F33F738F}"/>
    <hyperlink ref="Q200" r:id="rId82" xr:uid="{F1131645-F705-488A-BA1E-D09AE6344A10}"/>
    <hyperlink ref="Q201" r:id="rId83" xr:uid="{9461843D-D8D7-4167-8950-5C955E102BFC}"/>
    <hyperlink ref="Q202" r:id="rId84" xr:uid="{11727CC7-09D1-498C-B959-CE2B24A4EA8F}"/>
    <hyperlink ref="Q203" r:id="rId85" xr:uid="{E264C6D9-49FA-4262-8DA0-0EB1E147D2DF}"/>
    <hyperlink ref="Q219" r:id="rId86" xr:uid="{C90831A3-79E6-4F78-A7DF-90DE0F28FF3C}"/>
    <hyperlink ref="Q218" r:id="rId87" xr:uid="{3EE8AEC1-1559-4B96-8339-2A9170752D5B}"/>
    <hyperlink ref="Q217" r:id="rId88" xr:uid="{4CAAFEEE-A330-4D8B-A209-681056BE0D09}"/>
    <hyperlink ref="Q204" r:id="rId89" xr:uid="{F78FA9A7-755F-4430-B665-F63034A507A5}"/>
    <hyperlink ref="Q207" r:id="rId90" xr:uid="{339E8546-A8AE-4DD0-B54D-DD4827FEFFCB}"/>
    <hyperlink ref="Q208" r:id="rId91" xr:uid="{375D8098-D46E-41E7-98D0-9E5413F4663A}"/>
    <hyperlink ref="Q210" r:id="rId92" xr:uid="{D9344DC5-2C87-4DC6-AE10-C1D251AF8749}"/>
    <hyperlink ref="Q211" r:id="rId93" xr:uid="{813B14C1-1144-4983-8278-3D9DB8C9874B}"/>
    <hyperlink ref="Q212" r:id="rId94" xr:uid="{CF87942A-D304-4FA2-B26B-00DBA773AE01}"/>
    <hyperlink ref="Q213" r:id="rId95" xr:uid="{54A75A26-CDF6-4A69-B812-6B534533D36F}"/>
    <hyperlink ref="Q214" r:id="rId96" xr:uid="{263284A2-9851-4900-B797-CFE55E033C69}"/>
    <hyperlink ref="Q215" r:id="rId97" xr:uid="{D9E87767-35A7-4C39-9244-5CF1EE6DB4F9}"/>
    <hyperlink ref="Q216" r:id="rId98" xr:uid="{6F5818B7-4F93-4979-8B70-2C704BAF104B}"/>
    <hyperlink ref="E220" r:id="rId99" xr:uid="{0027FA60-DE60-4105-8F4C-E61FE8A2A810}"/>
    <hyperlink ref="E221" r:id="rId100" xr:uid="{7F4E6083-04E5-43A9-A035-5EB130D186E5}"/>
    <hyperlink ref="E222" r:id="rId101" xr:uid="{8DFBBB9D-E327-4674-8236-E3ABAD98479C}"/>
    <hyperlink ref="E223" r:id="rId102" xr:uid="{D2285C12-3C14-4BBB-B585-3B98FE56FF26}"/>
    <hyperlink ref="E224" r:id="rId103" xr:uid="{D8DBA56B-68BD-4BA4-9D07-F1F63C3D83E5}"/>
    <hyperlink ref="E225" r:id="rId104" xr:uid="{5A5AC5FD-3448-4965-996D-2C453080CB3F}"/>
    <hyperlink ref="E226" r:id="rId105" xr:uid="{D26CD7AD-988F-4699-84B0-88C0EF69A525}"/>
    <hyperlink ref="E227" r:id="rId106" xr:uid="{02693E89-3EFA-49DD-8F47-D2A296471782}"/>
    <hyperlink ref="E228" r:id="rId107" xr:uid="{E351DF48-4204-4F36-B79D-9BF20BF9C4C0}"/>
    <hyperlink ref="E229" r:id="rId108" xr:uid="{282924D7-7111-4A83-94D6-BDF1B2302C35}"/>
    <hyperlink ref="E230" r:id="rId109" xr:uid="{6FA1CBD9-2944-4241-A2EB-8E3A2F342A4E}"/>
    <hyperlink ref="E231" r:id="rId110" xr:uid="{C60ADF66-1666-4B6E-A4CC-BAA60AF9EBF4}"/>
    <hyperlink ref="E232" r:id="rId111" xr:uid="{4885D113-9CCB-41E0-A21B-DD46F387101D}"/>
    <hyperlink ref="E233" r:id="rId112" xr:uid="{7DCF3871-41DF-463E-B961-4D8450075741}"/>
    <hyperlink ref="E234" r:id="rId113" xr:uid="{2F5B07AC-1812-48DD-9204-604221FFB06C}"/>
    <hyperlink ref="Q220" r:id="rId114" xr:uid="{E100F641-AB6B-4103-BC2F-97FC04BBB90A}"/>
    <hyperlink ref="Q221" r:id="rId115" xr:uid="{82BF20C3-8DA5-470B-BB66-85F619592829}"/>
    <hyperlink ref="Q222" r:id="rId116" xr:uid="{F7ED9462-D390-4980-9DFA-FC9224FDBE96}"/>
    <hyperlink ref="Q224" r:id="rId117" xr:uid="{B5C77640-56BB-4AE8-A0C6-10EDE1F2E49D}"/>
    <hyperlink ref="Q225" r:id="rId118" xr:uid="{51E4F57C-B7AB-4ACC-AFB6-08CE48419125}"/>
    <hyperlink ref="Q226" r:id="rId119" xr:uid="{1FE23C5E-4C4E-4FE8-BBEC-B42F4C45F7E0}"/>
    <hyperlink ref="Q227" r:id="rId120" xr:uid="{7D77EC80-A6E2-4A7A-957F-608E9EAE9998}"/>
    <hyperlink ref="Q228" r:id="rId121" xr:uid="{61B49D40-B3E9-423A-BFCD-D0F0B0DB1796}"/>
    <hyperlink ref="Q229" r:id="rId122" xr:uid="{E121AC2A-FC2C-4368-AA21-C520E46AFD61}"/>
    <hyperlink ref="Q230" r:id="rId123" xr:uid="{4C68C60A-0FB3-404E-A25C-728674246595}"/>
    <hyperlink ref="Q231" r:id="rId124" xr:uid="{83E41F8D-3360-4126-8155-C2011CA59448}"/>
    <hyperlink ref="Q232" r:id="rId125" xr:uid="{E12187FA-36DC-4073-9141-18C7246F6E21}"/>
    <hyperlink ref="Q233" r:id="rId126" xr:uid="{E687BFCA-A350-46D0-9A55-E6ED079FA4CE}"/>
    <hyperlink ref="Q234" r:id="rId127" xr:uid="{29464C1D-6693-477F-8264-498FD66296CB}"/>
  </hyperlinks>
  <pageMargins left="0.7" right="0.7" top="0.75" bottom="0.75" header="0.3" footer="0.3"/>
  <pageSetup orientation="portrait" horizontalDpi="300" verticalDpi="300" r:id="rId12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PCA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Data2</cp:lastModifiedBy>
  <dcterms:created xsi:type="dcterms:W3CDTF">2019-01-14T06:38:56Z</dcterms:created>
  <dcterms:modified xsi:type="dcterms:W3CDTF">2026-03-21T05:39:24Z</dcterms:modified>
</cp:coreProperties>
</file>